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24900" windowHeight="10350" activeTab="0"/>
  </bookViews>
  <sheets>
    <sheet name="Калькуляция" sheetId="1" r:id="rId1"/>
    <sheet name="Стандартизированные ставки" sheetId="2" r:id="rId2"/>
  </sheets>
  <definedNames>
    <definedName name="\0" localSheetId="1">#REF!</definedName>
    <definedName name="\0">#REF!</definedName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___C370000">#REF!</definedName>
    <definedName name="____C370000" localSheetId="1">#REF!</definedName>
    <definedName name="___C370000">#REF!</definedName>
    <definedName name="__C370000" localSheetId="1">#REF!</definedName>
    <definedName name="__C370000">#REF!</definedName>
    <definedName name="__IntlFixup" hidden="1">TRUE</definedName>
    <definedName name="__k4">[0]!__k4</definedName>
    <definedName name="_A" localSheetId="1">#REF!</definedName>
    <definedName name="_A">#REF!</definedName>
    <definedName name="_B" localSheetId="1">#REF!</definedName>
    <definedName name="_B">#REF!</definedName>
    <definedName name="_C" localSheetId="1">#REF!</definedName>
    <definedName name="_C">#REF!</definedName>
    <definedName name="_C370000" localSheetId="1">#REF!</definedName>
    <definedName name="_C370000">#REF!</definedName>
    <definedName name="_D" localSheetId="1">#REF!</definedName>
    <definedName name="_D">#REF!</definedName>
    <definedName name="_E" localSheetId="1">#REF!</definedName>
    <definedName name="_E">#REF!</definedName>
    <definedName name="_F" localSheetId="1">#REF!</definedName>
    <definedName name="_F">#REF!</definedName>
    <definedName name="_k4">[0]!_k4</definedName>
    <definedName name="a" localSheetId="1">'Стандартизированные ставки'!a</definedName>
    <definedName name="a">[0]!a</definedName>
    <definedName name="About_AI" localSheetId="1">#REF!</definedName>
    <definedName name="About_AI">#REF!</definedName>
    <definedName name="About_AI_Summ" localSheetId="1">#REF!</definedName>
    <definedName name="About_AI_Summ">#REF!</definedName>
    <definedName name="AccessDatabase" hidden="1">"C:\My Documents\vlad\Var_2\can270398v2t05.mdb"</definedName>
    <definedName name="AFamorts" localSheetId="1">#REF!</definedName>
    <definedName name="AFamorts">#REF!</definedName>
    <definedName name="AFamorttnr96" localSheetId="1">#REF!</definedName>
    <definedName name="AFamorttnr96">#REF!</definedName>
    <definedName name="AFassistech" localSheetId="1">#REF!</definedName>
    <definedName name="AFassistech">#REF!</definedName>
    <definedName name="AFfraisfi" localSheetId="1">#REF!</definedName>
    <definedName name="AFfraisfi">#REF!</definedName>
    <definedName name="AFimpoA" localSheetId="1">#REF!</definedName>
    <definedName name="AFimpoA">#REF!</definedName>
    <definedName name="AFparité" localSheetId="1">#REF!</definedName>
    <definedName name="AFparité">#REF!</definedName>
    <definedName name="AFtaxexport" localSheetId="1">#REF!</definedName>
    <definedName name="AFtaxexport">#REF!</definedName>
    <definedName name="ajhvf">[0]!ajhvf</definedName>
    <definedName name="alumina_mt" localSheetId="1">#REF!</definedName>
    <definedName name="alumina_mt">#REF!</definedName>
    <definedName name="alumina_price" localSheetId="1">#REF!</definedName>
    <definedName name="alumina_price">#REF!</definedName>
    <definedName name="anscount" hidden="1">1</definedName>
    <definedName name="asd" localSheetId="1">'Стандартизированные ставки'!asd</definedName>
    <definedName name="asd">[0]!asd</definedName>
    <definedName name="b" localSheetId="1">'Стандартизированные ставки'!b</definedName>
    <definedName name="b">[0]!b</definedName>
    <definedName name="Balance_Sheet" localSheetId="1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 localSheetId="1">#REF!</definedName>
    <definedName name="calculations">#REF!</definedName>
    <definedName name="Capital_Purchases" localSheetId="1">#REF!</definedName>
    <definedName name="Capital_Purchases">#REF!</definedName>
    <definedName name="ccccdc">[0]!ccccdc</definedName>
    <definedName name="ClDate" localSheetId="1">#REF!</definedName>
    <definedName name="ClDate">#REF!</definedName>
    <definedName name="CompName" localSheetId="1">#REF!</definedName>
    <definedName name="CompName">#REF!</definedName>
    <definedName name="CompNameE" localSheetId="1">#REF!</definedName>
    <definedName name="CompNameE">#REF!</definedName>
    <definedName name="CompOt" localSheetId="1">'Стандартизированные ставки'!CompOt</definedName>
    <definedName name="CompOt">[0]!CompOt</definedName>
    <definedName name="CompRas" localSheetId="1">'Стандартизированные ставки'!CompRas</definedName>
    <definedName name="CompRas">[0]!CompRas</definedName>
    <definedName name="Coût_Assistance_technique_1998" localSheetId="1">[0]!NotesHyp</definedName>
    <definedName name="Coût_Assistance_technique_1998">[0]!NotesHyp</definedName>
    <definedName name="csDesignMode">1</definedName>
    <definedName name="curs" localSheetId="1">#REF!</definedName>
    <definedName name="curs">#REF!</definedName>
    <definedName name="cvfds">[0]!cvfds</definedName>
    <definedName name="D" localSheetId="1">#REF!</definedName>
    <definedName name="D">#REF!</definedName>
    <definedName name="d_r" localSheetId="1">#REF!</definedName>
    <definedName name="d_r">#REF!</definedName>
    <definedName name="da" localSheetId="1">#REF!</definedName>
    <definedName name="da">#REF!</definedName>
    <definedName name="Data" localSheetId="1">#REF!</definedName>
    <definedName name="Data">#REF!</definedName>
    <definedName name="dddddddd">[0]!dddddddd</definedName>
    <definedName name="del" localSheetId="1">#REF!</definedName>
    <definedName name="del">#REF!</definedName>
    <definedName name="Depreciation_Schedule" localSheetId="1">#REF!</definedName>
    <definedName name="Depreciation_Schedule">#REF!</definedName>
    <definedName name="dfg" localSheetId="1">'Стандартизированные ставки'!dfg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>#REF!</definedName>
    <definedName name="End_Bal" localSheetId="1">#REF!</definedName>
    <definedName name="End_Bal">#REF!</definedName>
    <definedName name="erg">[0]!erg</definedName>
    <definedName name="ew" localSheetId="1">'Стандартизированные ставки'!ew</definedName>
    <definedName name="ew">[0]!ew</definedName>
    <definedName name="Expas" localSheetId="1">#REF!</definedName>
    <definedName name="Expas">#REF!</definedName>
    <definedName name="export_year" localSheetId="1">#REF!</definedName>
    <definedName name="export_year">#REF!</definedName>
    <definedName name="Extra_Pay" localSheetId="1">#REF!</definedName>
    <definedName name="Extra_Pay">#REF!</definedName>
    <definedName name="fffffffff">[0]!fffffffff</definedName>
    <definedName name="fffffffff1">[0]!fffffffff1</definedName>
    <definedName name="fg" localSheetId="1">'Стандартизированные ставки'!fg</definedName>
    <definedName name="fg">[0]!fg</definedName>
    <definedName name="Financing_Activities" localSheetId="1">#REF!</definedName>
    <definedName name="Financing_Activities">#REF!</definedName>
    <definedName name="ForeignUnit" localSheetId="1">#REF!</definedName>
    <definedName name="ForeignUnit">#REF!</definedName>
    <definedName name="Form_211" localSheetId="1">#REF!</definedName>
    <definedName name="Form_211">#REF!</definedName>
    <definedName name="Form_214_40" localSheetId="1">#REF!</definedName>
    <definedName name="Form_214_40">#REF!</definedName>
    <definedName name="Form_214_41" localSheetId="1">#REF!</definedName>
    <definedName name="Form_214_41">#REF!</definedName>
    <definedName name="Form_215" localSheetId="1">#REF!</definedName>
    <definedName name="Form_215">#REF!</definedName>
    <definedName name="Form_626_p" localSheetId="1">#REF!</definedName>
    <definedName name="Form_626_p">#REF!</definedName>
    <definedName name="Format_info" localSheetId="1">#REF!</definedName>
    <definedName name="Format_info">#REF!</definedName>
    <definedName name="Fuel" localSheetId="1">#REF!</definedName>
    <definedName name="Fuel">#REF!</definedName>
    <definedName name="FuelP97" localSheetId="1">#REF!</definedName>
    <definedName name="FuelP97">#REF!</definedName>
    <definedName name="Full_Print" localSheetId="1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>#REF!</definedName>
    <definedName name="gggg" localSheetId="1">'Стандартизированные ставки'!gggg</definedName>
    <definedName name="gggg">[0]!gggg</definedName>
    <definedName name="ghj">[0]!ghj</definedName>
    <definedName name="GoAssetChart" localSheetId="1">'Стандартизированные ставки'!GoAssetChart</definedName>
    <definedName name="GoAssetChart">[0]!GoAssetChart</definedName>
    <definedName name="GoBack" localSheetId="1">'Стандартизированные ставки'!GoBack</definedName>
    <definedName name="GoBack">[0]!GoBack</definedName>
    <definedName name="GoBalanceSheet" localSheetId="1">'Стандартизированные ставки'!GoBalanceSheet</definedName>
    <definedName name="GoBalanceSheet">[0]!GoBalanceSheet</definedName>
    <definedName name="GoCashFlow" localSheetId="1">'Стандартизированные ставки'!GoCashFlow</definedName>
    <definedName name="GoCashFlow">[0]!GoCashFlow</definedName>
    <definedName name="GoData" localSheetId="1">'Стандартизированные ставки'!GoData</definedName>
    <definedName name="GoData">[0]!GoData</definedName>
    <definedName name="GoIncomeChart" localSheetId="1">'Стандартизированные ставки'!GoIncomeChart</definedName>
    <definedName name="GoIncomeChart">[0]!GoIncomeChart</definedName>
    <definedName name="GoIncomeChart1" localSheetId="1">'Стандартизированные ставки'!GoIncomeChart1</definedName>
    <definedName name="GoIncomeChart1">[0]!GoIncomeChart1</definedName>
    <definedName name="group" localSheetId="1">#REF!</definedName>
    <definedName name="group">#REF!</definedName>
    <definedName name="HEADER_BOTTOM">6</definedName>
    <definedName name="HEADER_BOTTOM_1">#N/A</definedName>
    <definedName name="Header_Row" localSheetId="1">ROW(#REF!)</definedName>
    <definedName name="Header_Row">ROW(#REF!)</definedName>
    <definedName name="hh" localSheetId="1">[0]!USD/1.701</definedName>
    <definedName name="hh">[0]!USD/1.701</definedName>
    <definedName name="hhhh" localSheetId="1">'Стандартизированные ставки'!hhhh</definedName>
    <definedName name="hhhh">[0]!hhhh</definedName>
    <definedName name="iii" localSheetId="1">'Стандартизированные ставки'!kk/1.81</definedName>
    <definedName name="iii">kk/1.81</definedName>
    <definedName name="iiii" localSheetId="1">'Стандартизированные ставки'!kk/1.81</definedName>
    <definedName name="iiii">kk/1.81</definedName>
    <definedName name="Income_Statement_1" localSheetId="1">#REF!</definedName>
    <definedName name="Income_Statement_1">#REF!</definedName>
    <definedName name="Income_Statement_2" localSheetId="1">#REF!</definedName>
    <definedName name="Income_Statement_2">#REF!</definedName>
    <definedName name="Income_Statement_3" localSheetId="1">#REF!</definedName>
    <definedName name="Income_Statement_3">#REF!</definedName>
    <definedName name="Int" localSheetId="1">#REF!</definedName>
    <definedName name="Int">#REF!</definedName>
    <definedName name="Interest_Rate" localSheetId="1">#REF!</definedName>
    <definedName name="Interest_Rate">#REF!</definedName>
    <definedName name="jjjjjj" localSheetId="1">'Стандартизированные ставки'!jjjjjj</definedName>
    <definedName name="jjjjjj">[0]!jjjjjj</definedName>
    <definedName name="k" localSheetId="1">'Стандартизированные ставки'!k</definedName>
    <definedName name="k">[0]!k</definedName>
    <definedName name="kk" localSheetId="1">'Стандартизированные ставки'!kk</definedName>
    <definedName name="kk">#N/A</definedName>
    <definedName name="kurs" localSheetId="1">#REF!</definedName>
    <definedName name="kurs">#REF!</definedName>
    <definedName name="Last_Row" localSheetId="1">IF('Стандартизированные ставки'!Values_Entered,'Стандартизированные ставки'!Header_Row+'Стандартизированные ставки'!Number_of_Payments,'Стандартизированные ставки'!Header_Row)</definedName>
    <definedName name="Last_Row">IF(Values_Entered,Header_Row+Number_of_Payments,Header_Row)</definedName>
    <definedName name="libir6m" localSheetId="1">#REF!</definedName>
    <definedName name="libir6m">#REF!</definedName>
    <definedName name="limcount" hidden="1">1</definedName>
    <definedName name="LME" localSheetId="1">#REF!</definedName>
    <definedName name="LME">#REF!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mamamia" localSheetId="1">#REF!</definedName>
    <definedName name="mamamia">#REF!</definedName>
    <definedName name="mcurr" localSheetId="1">#REF!</definedName>
    <definedName name="mcurr">#REF!</definedName>
    <definedName name="mm" localSheetId="1">'Стандартизированные ставки'!mm</definedName>
    <definedName name="mm">[0]!mm</definedName>
    <definedName name="nn" localSheetId="1">'Стандартизированные ставки'!kk/1.81</definedName>
    <definedName name="nn">kk/1.81</definedName>
    <definedName name="nnnn" localSheetId="1">'Стандартизированные ставки'!kk/1.81</definedName>
    <definedName name="nnnn">kk/1.81</definedName>
    <definedName name="Num_Pmt_Per_Year" localSheetId="1">#REF!</definedName>
    <definedName name="Num_Pmt_Per_Year">#REF!</definedName>
    <definedName name="Number_of_Payments" localSheetId="1">MATCH(0.01,'Стандартизированные ставки'!End_Bal,-1)+1</definedName>
    <definedName name="Number_of_Payments">MATCH(0.01,End_Bal,-1)+1</definedName>
    <definedName name="Numbers" localSheetId="1">#REF!</definedName>
    <definedName name="Numbers">#REF!</definedName>
    <definedName name="OpDate" localSheetId="1">#REF!</definedName>
    <definedName name="OpDate">#REF!</definedName>
    <definedName name="output_year" localSheetId="1">#REF!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5_PRT" hidden="1">#REF!,#REF!,#REF!,#REF!,#REF!,#REF!,#REF!,#REF!,#REF!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SV_LD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hidden="1">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#REF!,#REF!,#REF!,'Стандартизированные ставки'!P1_T1_Protect,'Стандартизированные ставки'!P2_T1_Protect,'Стандартизированные ставки'!P3_T1_Protect,'Стандартизированные ставки'!P4_T1_Protect</definedName>
    <definedName name="P18_T1_Protect" hidden="1">#REF!,#REF!,#REF!,P1_T1_Protect,P2_T1_Protect,P3_T1_Protect,P4_T1_Protect</definedName>
    <definedName name="P19_T1_Protect" localSheetId="1" hidden="1">'Стандартизированные ставки'!P5_T1_Protect,'Стандартизированные ставки'!P6_T1_Protect,'Стандартизированные ставки'!P7_T1_Protect,'Стандартизированные ставки'!P8_T1_Protect,'Стандартизированные ставки'!P9_T1_Protect,'Стандартизированные ставки'!P10_T1_Protect,'Стандартизированные ставки'!P11_T1_Protect,'Стандартизированные ставки'!P12_T1_Protect,'Стандартизированные ставки'!P13_T1_Protect,'Стандартизированные ставки'!P14_T1_Protect</definedName>
    <definedName name="P19_T1_Protect" hidden="1">P5_T1_Protect,P6_T1_Protect,P7_T1_Protect,P8_T1_Protect,P9_T1_Protect,P10_T1_Protect,P11_T1_Protect,P12_T1_Protect,P13_T1_Protect,P14_T1_Protect</definedName>
    <definedName name="P2_SCOPE_5_PRT" hidden="1">#REF!,#REF!,#REF!,#REF!,#REF!,#REF!,#REF!,#REF!,#REF!</definedName>
    <definedName name="P2_T1_Protect" localSheetId="1" hidden="1">#REF!,#REF!,#REF!,#REF!,#REF!,#REF!</definedName>
    <definedName name="P2_T1_Protect" hidden="1">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PapExpas" localSheetId="1">#REF!</definedName>
    <definedName name="PapExpas">#REF!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DATE(YEAR('Стандартизированные ставки'!Loan_Start),MONTH('Стандартизированные ставки'!Loan_Start)+Payment_Number,DAY('Стандартизированные ставки'!Loan_Start))</definedName>
    <definedName name="Payment_Date">DATE(YEAR(Loan_Start),MONTH(Loan_Start)+Payment_Number,DAY(Loan_Start))</definedName>
    <definedName name="Pbud601" localSheetId="1">#REF!</definedName>
    <definedName name="Pbud601">#REF!</definedName>
    <definedName name="Pbud655" localSheetId="1">#REF!</definedName>
    <definedName name="Pbud655">#REF!</definedName>
    <definedName name="Pbud98" localSheetId="1">#REF!</definedName>
    <definedName name="Pbud98">#REF!</definedName>
    <definedName name="Pcharg96" localSheetId="1">#REF!</definedName>
    <definedName name="Pcharg96">#REF!</definedName>
    <definedName name="Pcotisations" localSheetId="1">#REF!</definedName>
    <definedName name="Pcotisations">#REF!</definedName>
    <definedName name="PdgeccMO" localSheetId="1">#REF!</definedName>
    <definedName name="PdgeccMO">#REF!</definedName>
    <definedName name="PeffecBud" localSheetId="1">#REF!</definedName>
    <definedName name="PeffecBud">#REF!</definedName>
    <definedName name="Peffectif" localSheetId="1">#REF!</definedName>
    <definedName name="Peffectif">#REF!</definedName>
    <definedName name="PeffectifA" localSheetId="1">#REF!</definedName>
    <definedName name="PeffectifA">#REF!</definedName>
    <definedName name="Pfamo" localSheetId="1">#REF!</definedName>
    <definedName name="Pfamo">#REF!</definedName>
    <definedName name="PFAMO612642" localSheetId="1">#REF!</definedName>
    <definedName name="PFAMO612642">#REF!</definedName>
    <definedName name="Pgratif956" localSheetId="1">#REF!</definedName>
    <definedName name="Pgratif956">#REF!</definedName>
    <definedName name="Phsup" localSheetId="1">#REF!</definedName>
    <definedName name="Phsup">#REF!</definedName>
    <definedName name="Phsup98" localSheetId="1">#REF!</definedName>
    <definedName name="Phsup98">#REF!</definedName>
    <definedName name="Phypoaugmentation" localSheetId="1">#REF!</definedName>
    <definedName name="Phypoaugmentation">#REF!</definedName>
    <definedName name="Pmainoeuvre" localSheetId="1">#REF!</definedName>
    <definedName name="Pmainoeuvre">#REF!</definedName>
    <definedName name="popamia" localSheetId="1">#REF!</definedName>
    <definedName name="popamia">#REF!</definedName>
    <definedName name="pp" localSheetId="1">#REF!</definedName>
    <definedName name="pp">#REF!</definedName>
    <definedName name="Princ" localSheetId="1">#REF!</definedName>
    <definedName name="Princ">#REF!</definedName>
    <definedName name="Print_Area_Reset" localSheetId="1">OFFSET('Стандартизированные ставки'!Full_Print,0,0,'Стандартизированные ставки'!Last_Row)</definedName>
    <definedName name="Print_Area_Reset">OFFSET(Full_Print,0,0,Last_Row)</definedName>
    <definedName name="promd_Запрос_с_16_по_19" localSheetId="1">#REF!</definedName>
    <definedName name="promd_Запрос_с_16_по_19">#REF!</definedName>
    <definedName name="qasec">[0]!qasec</definedName>
    <definedName name="qaz" localSheetId="1">'Стандартизированные ставки'!qaz</definedName>
    <definedName name="qaz">[0]!qaz</definedName>
    <definedName name="qq" localSheetId="1">[0]!USD/1.701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" localSheetId="1">#REF!</definedName>
    <definedName name="qw">#REF!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 localSheetId="1">#REF!</definedName>
    <definedName name="R_r">#REF!</definedName>
    <definedName name="rates" localSheetId="1">#REF!</definedName>
    <definedName name="rates">#REF!</definedName>
    <definedName name="Receipts_and_Disbursements" localSheetId="1">#REF!</definedName>
    <definedName name="Receipts_and_Disbursements">#REF!</definedName>
    <definedName name="Rent_and_Taxes" localSheetId="1">#REF!</definedName>
    <definedName name="Rent_and_Taxes">#REF!</definedName>
    <definedName name="RepYear">2005</definedName>
    <definedName name="Resnatur" localSheetId="1">#REF!</definedName>
    <definedName name="Resnatur">#REF!</definedName>
    <definedName name="Resnatur2" localSheetId="1">#REF!</definedName>
    <definedName name="Resnatur2">#REF!</definedName>
    <definedName name="rty">[0]!rty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aries_Paid_1" localSheetId="1">#REF!</definedName>
    <definedName name="Salaries_Paid_1">#REF!</definedName>
    <definedName name="Salaries_Paid_2" localSheetId="1">#REF!</definedName>
    <definedName name="Salaries_Paid_2">#REF!</definedName>
    <definedName name="sansnom" localSheetId="1">[0]!NotesHyp</definedName>
    <definedName name="sansnom">[0]!NotesHyp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SCOPE_16_PRT">P1_SCOPE_16_PRT,P2_SCOPE_16_PRT</definedName>
    <definedName name="SCOPE_5_LD">#REF!</definedName>
    <definedName name="SCOPE_5_PRT">#REF!,#REF!,P1_SCOPE_5_PRT,P2_SCOPE_5_PRT</definedName>
    <definedName name="SCOPE_KV1">#REF!,#REF!,#REF!,#REF!,#REF!,#REF!,#REF!,#REF!</definedName>
    <definedName name="SCOPE_PER_PRT">P5_SCOPE_PER_PRT,P6_SCOPE_PER_PRT,P7_SCOPE_PER_PRT,P8_SCOPE_PER_PRT</definedName>
    <definedName name="SCOPE_SV_PRT">P1_SCOPE_SV_PRT,P2_SCOPE_SV_PRT,P3_SCOPE_SV_PRT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'Стандартизированные ставки'!shit</definedName>
    <definedName name="shit">[0]!shit</definedName>
    <definedName name="Soude" localSheetId="1">#REF!</definedName>
    <definedName name="Soude">#REF!</definedName>
    <definedName name="SoudeP97" localSheetId="1">#REF!</definedName>
    <definedName name="SoudeP97">#REF!</definedName>
    <definedName name="Staffing_Plan_1" localSheetId="1">#REF!</definedName>
    <definedName name="Staffing_Plan_1">#REF!</definedName>
    <definedName name="Staffing_Plan_2" localSheetId="1">#REF!</definedName>
    <definedName name="Staffing_Plan_2">#REF!</definedName>
    <definedName name="Statement_of_Cash_Flows" localSheetId="1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>#REF!</definedName>
    <definedName name="T1?Columns">#REF!</definedName>
    <definedName name="T1?Scope">#REF!</definedName>
    <definedName name="T1_Protect" localSheetId="1">'Стандартизированные ставки'!P15_T1_Protect,'Стандартизированные ставки'!P16_T1_Protect,'Стандартизированные ставки'!P17_T1_Protect,'Стандартизированные ставки'!P18_T1_Protect,'Стандартизированные ставки'!P19_T1_Protect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7.1?Equipment">#REF!</definedName>
    <definedName name="T17.1?ItemComments">#REF!</definedName>
    <definedName name="T17.1?Items">#REF!</definedName>
    <definedName name="T17.1?Scope">#REF!</definedName>
    <definedName name="T17?Columns">#REF!</definedName>
    <definedName name="T17?ItemComments">#REF!</definedName>
    <definedName name="T17?Items" localSheetId="1">#REF!</definedName>
    <definedName name="T17?Items">#REF!</definedName>
    <definedName name="T17?Scope">#REF!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8.2?Columns">#REF!</definedName>
    <definedName name="T18.2?ItemComments">#REF!</definedName>
    <definedName name="T18.2?Items">#REF!</definedName>
    <definedName name="T18.2?Scope">#REF!</definedName>
    <definedName name="T18.2?Units">#REF!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2.1?Data">#N/A</definedName>
    <definedName name="T2?Columns" localSheetId="1">#REF!</definedName>
    <definedName name="T2?Columns">#REF!</definedName>
    <definedName name="T2_DiapProt" localSheetId="1">P1_T2_DiapProt,P2_T2_DiapProt</definedName>
    <definedName name="T2_DiapProt">P1_T2_DiapProt,P2_T2_DiapProt</definedName>
    <definedName name="T20?Columns">#REF!</definedName>
    <definedName name="T20?ItemComments">#REF!</definedName>
    <definedName name="T20?Items">#REF!</definedName>
    <definedName name="T20?Scope">#REF!</definedName>
    <definedName name="T20_Protect" localSheetId="1">#REF!,#REF!</definedName>
    <definedName name="T20_Protect">#REF!,#REF!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1">P1_T21.4?Data,P2_T21.4?Data</definedName>
    <definedName name="T21.4?Data">P1_T21.4?Data,P2_T21.4?Data</definedName>
    <definedName name="T21_Protection" localSheetId="1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>P1_T25_protection,P2_T25_protection</definedName>
    <definedName name="T27_Protect" localSheetId="1">#REF!,#REF!,#REF!</definedName>
    <definedName name="T27_Protect">#REF!,#REF!,#REF!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P9_T28_Protection,P10_T28_Protection,P11_T28_Protection,'Стандартизированные ставки'!P12_T28_Protection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3?ItemComments" localSheetId="1">#REF!</definedName>
    <definedName name="T3?ItemComments">#REF!</definedName>
    <definedName name="T3?Items" localSheetId="1">#REF!</definedName>
    <definedName name="T3?Items">#REF!</definedName>
    <definedName name="T3?Scope" localSheetId="1">#REF!</definedName>
    <definedName name="T3?Scope">#REF!</definedName>
    <definedName name="T3?НАП" localSheetId="1">#REF!</definedName>
    <definedName name="T3?НАП">#REF!</definedName>
    <definedName name="T3_Protect" localSheetId="1">#REF!</definedName>
    <definedName name="T3_Protect">#REF!</definedName>
    <definedName name="T4?Columns">#REF!</definedName>
    <definedName name="T4?ItemComments" localSheetId="1">#REF!</definedName>
    <definedName name="T4?ItemComments">#REF!</definedName>
    <definedName name="T4?Items" localSheetId="1">#REF!</definedName>
    <definedName name="T4?Items">#REF!</definedName>
    <definedName name="T4?Scope">#REF!</definedName>
    <definedName name="T4?Units" localSheetId="1">#REF!</definedName>
    <definedName name="T4?Units">#REF!</definedName>
    <definedName name="T4?НАП">#REF!</definedName>
    <definedName name="T5?Columns">#REF!</definedName>
    <definedName name="T5?ItemComments" localSheetId="1">#REF!</definedName>
    <definedName name="T5?ItemComments">#REF!</definedName>
    <definedName name="T5?Items" localSheetId="1">#REF!</definedName>
    <definedName name="T5?Items">#REF!</definedName>
    <definedName name="T5?Scope">#REF!</definedName>
    <definedName name="T5?Units" localSheetId="1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1">#REF!,#REF!,#REF!,#REF!,#REF!,#REF!,'Стандартизированные ставки'!P1_T6_Protect</definedName>
    <definedName name="T6_Protect">#REF!,#REF!,#REF!,#REF!,#REF!,#REF!,P1_T6_Protect</definedName>
    <definedName name="T7?Data">#N/A</definedName>
    <definedName name="temp">#N/A</definedName>
    <definedName name="test">#N/A</definedName>
    <definedName name="test2">#N/A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TRAILER_TOP">26</definedName>
    <definedName name="TRAILER_TOP_1">#N/A</definedName>
    <definedName name="Unit" localSheetId="1">#REF!</definedName>
    <definedName name="Unit">#REF!</definedName>
    <definedName name="us" localSheetId="1">#REF!</definedName>
    <definedName name="us">#REF!</definedName>
    <definedName name="USDRUS" localSheetId="1">#REF!</definedName>
    <definedName name="USDRUS">#REF!</definedName>
    <definedName name="uu" localSheetId="1">#REF!</definedName>
    <definedName name="uu">#REF!</definedName>
    <definedName name="Values_Entered" localSheetId="1">IF('Стандартизированные ставки'!Loan_Amount*'Стандартизированные ставки'!Interest_Rate*'Стандартизированные ставки'!Loan_Years*'Стандартизированные ставки'!Loan_Start&gt;0,1,0)</definedName>
    <definedName name="Values_Entered">IF(Loan_Amount*Interest_Rate*Loan_Years*Loan_Start&gt;0,1,0)</definedName>
    <definedName name="vasea" localSheetId="1">#REF!</definedName>
    <definedName name="vasea">#REF!</definedName>
    <definedName name="vbh">[0]!vbh</definedName>
    <definedName name="w" localSheetId="1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'Стандартизированные ставки'!www</definedName>
    <definedName name="www">[0]!www</definedName>
    <definedName name="wwww">[0]!wwww</definedName>
    <definedName name="xdgfg">[0]!xdgfg</definedName>
    <definedName name="ytt">[0]!ytt</definedName>
    <definedName name="z" localSheetId="1">#REF!</definedName>
    <definedName name="z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а" localSheetId="1">'Стандартизированные ставки'!а</definedName>
    <definedName name="а">[0]!а</definedName>
    <definedName name="а1" localSheetId="1">#REF!</definedName>
    <definedName name="а1">#REF!</definedName>
    <definedName name="а30" localSheetId="1">#REF!</definedName>
    <definedName name="а30">#REF!</definedName>
    <definedName name="аа" localSheetId="1">'Стандартизированные ставки'!аа</definedName>
    <definedName name="аа">[0]!аа</definedName>
    <definedName name="ааа">#REF!</definedName>
    <definedName name="АААААААА" localSheetId="1">'Стандартизированные ставки'!АААААААА</definedName>
    <definedName name="АААААААА">[0]!АААААААА</definedName>
    <definedName name="август" localSheetId="1">#REF!</definedName>
    <definedName name="август">#REF!</definedName>
    <definedName name="АВЧ_ВН" localSheetId="1">#REF!</definedName>
    <definedName name="АВЧ_ВН">#REF!</definedName>
    <definedName name="АВЧ_С" localSheetId="1">#REF!</definedName>
    <definedName name="АВЧ_С">#REF!</definedName>
    <definedName name="АВЧ_ТОЛ" localSheetId="1">#REF!</definedName>
    <definedName name="АВЧ_ТОЛ">#REF!</definedName>
    <definedName name="АВЧНЗ_АЛФ" localSheetId="1">#REF!</definedName>
    <definedName name="АВЧНЗ_АЛФ">#REF!</definedName>
    <definedName name="АВЧНЗ_МЕД" localSheetId="1">#REF!</definedName>
    <definedName name="АВЧНЗ_МЕД">#REF!</definedName>
    <definedName name="АВЧНЗ_ХЛБ" localSheetId="1">#REF!</definedName>
    <definedName name="АВЧНЗ_ХЛБ">#REF!</definedName>
    <definedName name="АВЧНЗ_ЭЛ" localSheetId="1">#REF!</definedName>
    <definedName name="АВЧНЗ_ЭЛ">#REF!</definedName>
    <definedName name="АЛ_АВЧ" localSheetId="1">#REF!</definedName>
    <definedName name="АЛ_АВЧ">#REF!</definedName>
    <definedName name="АЛ_АТЧ" localSheetId="1">#REF!</definedName>
    <definedName name="АЛ_АТЧ">#REF!</definedName>
    <definedName name="АЛ_Ф" localSheetId="1">#REF!</definedName>
    <definedName name="АЛ_Ф">#REF!</definedName>
    <definedName name="АЛ_Ф_" localSheetId="1">#REF!</definedName>
    <definedName name="АЛ_Ф_">#REF!</definedName>
    <definedName name="АЛ_Ф_ЗФА" localSheetId="1">#REF!</definedName>
    <definedName name="АЛ_Ф_ЗФА">#REF!</definedName>
    <definedName name="АЛ_Ф_Т" localSheetId="1">#REF!</definedName>
    <definedName name="АЛ_Ф_Т">#REF!</definedName>
    <definedName name="АЛЮМ_АВЧ" localSheetId="1">#REF!</definedName>
    <definedName name="АЛЮМ_АВЧ">#REF!</definedName>
    <definedName name="АЛЮМ_АТЧ" localSheetId="1">#REF!</definedName>
    <definedName name="АЛЮМ_АТЧ">#REF!</definedName>
    <definedName name="АН_Б" localSheetId="1">#REF!</definedName>
    <definedName name="АН_Б">#REF!</definedName>
    <definedName name="АН_М" localSheetId="1">#REF!</definedName>
    <definedName name="АН_М">#REF!</definedName>
    <definedName name="АН_М_" localSheetId="1">#REF!</definedName>
    <definedName name="АН_М_">#REF!</definedName>
    <definedName name="АН_С" localSheetId="1">#REF!</definedName>
    <definedName name="АН_С">#REF!</definedName>
    <definedName name="ап">[0]!ап</definedName>
    <definedName name="АПР_РУБ" localSheetId="1">#REF!</definedName>
    <definedName name="АПР_РУБ">#REF!</definedName>
    <definedName name="АПР_ТОН" localSheetId="1">#REF!</definedName>
    <definedName name="АПР_ТОН">#REF!</definedName>
    <definedName name="апрель" localSheetId="1">#REF!</definedName>
    <definedName name="апрель">#REF!</definedName>
    <definedName name="АТЧНЗ_АМ" localSheetId="1">#REF!</definedName>
    <definedName name="АТЧНЗ_АМ">#REF!</definedName>
    <definedName name="АТЧНЗ_ГЛ" localSheetId="1">#REF!</definedName>
    <definedName name="АТЧНЗ_ГЛ">#REF!</definedName>
    <definedName name="АТЧНЗ_КР" localSheetId="1">#REF!</definedName>
    <definedName name="АТЧНЗ_КР">#REF!</definedName>
    <definedName name="АТЧНЗ_ЭЛ" localSheetId="1">#REF!</definedName>
    <definedName name="АТЧНЗ_ЭЛ">#REF!</definedName>
    <definedName name="б" localSheetId="1">'Стандартизированные ставки'!б</definedName>
    <definedName name="б">[0]!б</definedName>
    <definedName name="б1" localSheetId="1">#REF!</definedName>
    <definedName name="б1">#REF!</definedName>
    <definedName name="БазовыйПериод" localSheetId="1">#REF!</definedName>
    <definedName name="БазовыйПериод">#REF!</definedName>
    <definedName name="БАР" localSheetId="1">#REF!</definedName>
    <definedName name="БАР">#REF!</definedName>
    <definedName name="БАР_" localSheetId="1">#REF!</definedName>
    <definedName name="БАР_">#REF!</definedName>
    <definedName name="бб" localSheetId="1">'Стандартизированные ставки'!бб</definedName>
    <definedName name="бб">[0]!бб</definedName>
    <definedName name="ббббб" localSheetId="1">'Стандартизированные ставки'!ббббб</definedName>
    <definedName name="ббббб">[0]!ббббб</definedName>
    <definedName name="бл" localSheetId="1">#REF!</definedName>
    <definedName name="бл">#REF!</definedName>
    <definedName name="Блок" localSheetId="1">#REF!</definedName>
    <definedName name="Блок">#REF!</definedName>
    <definedName name="в" localSheetId="1">'Стандартизированные ставки'!в</definedName>
    <definedName name="в">[0]!в</definedName>
    <definedName name="В_В" localSheetId="1">#REF!</definedName>
    <definedName name="В_В">#REF!</definedName>
    <definedName name="В_Т" localSheetId="1">#REF!</definedName>
    <definedName name="В_Т">#REF!</definedName>
    <definedName name="В_Э" localSheetId="1">#REF!</definedName>
    <definedName name="В_Э">#REF!</definedName>
    <definedName name="в23ё" localSheetId="1">'Стандартизированные ставки'!в23ё</definedName>
    <definedName name="в23ё">[0]!в23ё</definedName>
    <definedName name="ва" localSheetId="1">#REF!</definedName>
    <definedName name="ва">#REF!</definedName>
    <definedName name="ВАЛОВЫЙ" localSheetId="1">#REF!</definedName>
    <definedName name="ВАЛОВЫЙ">#REF!</definedName>
    <definedName name="вв" localSheetId="1">'Стандартизированные ставки'!вв</definedName>
    <definedName name="вв">[0]!вв</definedName>
    <definedName name="вв1">[0]!вв1</definedName>
    <definedName name="ВВВВ" localSheetId="1">#REF!</definedName>
    <definedName name="ВВВВ">#REF!</definedName>
    <definedName name="ВН" localSheetId="1">#REF!</definedName>
    <definedName name="ВН">#REF!</definedName>
    <definedName name="ВН_3003_ДП" localSheetId="1">#REF!</definedName>
    <definedName name="ВН_3003_ДП">#REF!</definedName>
    <definedName name="ВН_АВЧ_ВН" localSheetId="1">#REF!</definedName>
    <definedName name="ВН_АВЧ_ВН">#REF!</definedName>
    <definedName name="ВН_АВЧ_ТОЛ" localSheetId="1">#REF!</definedName>
    <definedName name="ВН_АВЧ_ТОЛ">#REF!</definedName>
    <definedName name="ВН_АВЧ_ЭКС" localSheetId="1">#REF!</definedName>
    <definedName name="ВН_АВЧ_ЭКС">#REF!</definedName>
    <definedName name="ВН_АТЧ_ВН" localSheetId="1">#REF!</definedName>
    <definedName name="ВН_АТЧ_ВН">#REF!</definedName>
    <definedName name="ВН_АТЧ_ТОЛ" localSheetId="1">#REF!</definedName>
    <definedName name="ВН_АТЧ_ТОЛ">#REF!</definedName>
    <definedName name="ВН_АТЧ_ЭКС" localSheetId="1">#REF!</definedName>
    <definedName name="ВН_АТЧ_ЭКС">#REF!</definedName>
    <definedName name="ВН_Р" localSheetId="1">#REF!</definedName>
    <definedName name="ВН_Р">#REF!</definedName>
    <definedName name="ВН_С_ВН" localSheetId="1">#REF!</definedName>
    <definedName name="ВН_С_ВН">#REF!</definedName>
    <definedName name="ВН_С_ТОЛ" localSheetId="1">#REF!</definedName>
    <definedName name="ВН_С_ТОЛ">#REF!</definedName>
    <definedName name="ВН_С_ЭКС" localSheetId="1">#REF!</definedName>
    <definedName name="ВН_С_ЭКС">#REF!</definedName>
    <definedName name="ВН_Т" localSheetId="1">#REF!</definedName>
    <definedName name="ВН_Т">#REF!</definedName>
    <definedName name="ВНИТ" localSheetId="1">#REF!</definedName>
    <definedName name="ВНИТ">#REF!</definedName>
    <definedName name="ВОД_ОБ" localSheetId="1">#REF!</definedName>
    <definedName name="ВОД_ОБ">#REF!</definedName>
    <definedName name="ВОД_Т" localSheetId="1">#REF!</definedName>
    <definedName name="ВОД_Т">#REF!</definedName>
    <definedName name="ВОЗ" localSheetId="1">#REF!</definedName>
    <definedName name="ВОЗ">#REF!</definedName>
    <definedName name="Волгоградэнерго" localSheetId="1">#REF!</definedName>
    <definedName name="Волгоградэнерго">#REF!</definedName>
    <definedName name="ВСП" localSheetId="1">#REF!</definedName>
    <definedName name="ВСП">#REF!</definedName>
    <definedName name="ВСП1" localSheetId="1">#REF!</definedName>
    <definedName name="ВСП1">#REF!</definedName>
    <definedName name="ВСП2" localSheetId="1">#REF!</definedName>
    <definedName name="ВСП2">#REF!</definedName>
    <definedName name="ВСПОМОГ" localSheetId="1">#REF!</definedName>
    <definedName name="ВСПОМОГ">#REF!</definedName>
    <definedName name="ВТОМ" localSheetId="1">#REF!</definedName>
    <definedName name="ВТОМ">#REF!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>#REF!</definedName>
    <definedName name="г" localSheetId="1">'Стандартизированные ставки'!г</definedName>
    <definedName name="г">[0]!г</definedName>
    <definedName name="ГАС_Ш" localSheetId="1">#REF!</definedName>
    <definedName name="ГАС_Ш">#REF!</definedName>
    <definedName name="гг" localSheetId="1">#REF!</definedName>
    <definedName name="гг">#REF!</definedName>
    <definedName name="генп">[0]!генп</definedName>
    <definedName name="геоь">[0]!геоь</definedName>
    <definedName name="ГИД" localSheetId="1">#REF!</definedName>
    <definedName name="ГИД">#REF!</definedName>
    <definedName name="ГИД_ЗФА" localSheetId="1">#REF!</definedName>
    <definedName name="ГИД_ЗФА">#REF!</definedName>
    <definedName name="ГЛ" localSheetId="1">#REF!</definedName>
    <definedName name="ГЛ">#REF!</definedName>
    <definedName name="ГЛ_" localSheetId="1">#REF!</definedName>
    <definedName name="ГЛ_">#REF!</definedName>
    <definedName name="ГЛ_Т" localSheetId="1">#REF!</definedName>
    <definedName name="ГЛ_Т">#REF!</definedName>
    <definedName name="ГЛ_Ш" localSheetId="1">#REF!</definedName>
    <definedName name="ГЛ_Ш">#REF!</definedName>
    <definedName name="глинозем" localSheetId="1">[0]!USD/1.701</definedName>
    <definedName name="глинозем">[0]!USD/1.701</definedName>
    <definedName name="гоь">[0]!гоь</definedName>
    <definedName name="ГР" localSheetId="1">#REF!</definedName>
    <definedName name="ГР">#REF!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В_ЖИД" localSheetId="1">#REF!</definedName>
    <definedName name="ДАВ_ЖИД">#REF!</definedName>
    <definedName name="ДАВ_МЕЛК" localSheetId="1">#REF!</definedName>
    <definedName name="ДАВ_МЕЛК">#REF!</definedName>
    <definedName name="ДАВ_СЛИТКИ" localSheetId="1">#REF!</definedName>
    <definedName name="ДАВ_СЛИТКИ">#REF!</definedName>
    <definedName name="Дав_тв" localSheetId="1">#REF!</definedName>
    <definedName name="Дав_тв">#REF!</definedName>
    <definedName name="ДАВ_ШТАН" localSheetId="1">#REF!</definedName>
    <definedName name="ДАВ_ШТАН">#REF!</definedName>
    <definedName name="ДАВАЛЬЧЕСИЙ" localSheetId="1">#REF!</definedName>
    <definedName name="ДАВАЛЬЧЕСИЙ">#REF!</definedName>
    <definedName name="ДАВАЛЬЧЕСКИЙ" localSheetId="1">#REF!</definedName>
    <definedName name="ДАВАЛЬЧЕСКИЙ">#REF!</definedName>
    <definedName name="Дв" localSheetId="1">'Стандартизированные ставки'!Дв</definedName>
    <definedName name="Дв">[0]!Дв</definedName>
    <definedName name="декабрь" localSheetId="1">#REF!</definedName>
    <definedName name="декабрь">#REF!</definedName>
    <definedName name="джэолжд">#N/A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>#REF!</definedName>
    <definedName name="ДИМА" localSheetId="1">#REF!</definedName>
    <definedName name="ДИМА">#REF!</definedName>
    <definedName name="доля_проч_ф" localSheetId="1">#REF!</definedName>
    <definedName name="доля_проч_ф">#REF!</definedName>
    <definedName name="доля_прочая" localSheetId="1">#REF!</definedName>
    <definedName name="доля_прочая">#REF!</definedName>
    <definedName name="доля_прочая_98_ав" localSheetId="1">#REF!</definedName>
    <definedName name="доля_прочая_98_ав">#REF!</definedName>
    <definedName name="доля_прочая_ав" localSheetId="1">#REF!</definedName>
    <definedName name="доля_прочая_ав">#REF!</definedName>
    <definedName name="доля_прочая_ф" localSheetId="1">#REF!</definedName>
    <definedName name="доля_прочая_ф">#REF!</definedName>
    <definedName name="доля_т_ф" localSheetId="1">#REF!</definedName>
    <definedName name="доля_т_ф">#REF!</definedName>
    <definedName name="доля_теп_1" localSheetId="1">#REF!</definedName>
    <definedName name="доля_теп_1">#REF!</definedName>
    <definedName name="доля_теп_2" localSheetId="1">#REF!</definedName>
    <definedName name="доля_теп_2">#REF!</definedName>
    <definedName name="доля_теп_3" localSheetId="1">#REF!</definedName>
    <definedName name="доля_теп_3">#REF!</definedName>
    <definedName name="доля_тепло" localSheetId="1">#REF!</definedName>
    <definedName name="доля_тепло">#REF!</definedName>
    <definedName name="доля_эл_1" localSheetId="1">#REF!</definedName>
    <definedName name="доля_эл_1">#REF!</definedName>
    <definedName name="доля_эл_2" localSheetId="1">#REF!</definedName>
    <definedName name="доля_эл_2">#REF!</definedName>
    <definedName name="доля_эл_3" localSheetId="1">#REF!</definedName>
    <definedName name="доля_эл_3">#REF!</definedName>
    <definedName name="доля_эл_ф" localSheetId="1">#REF!</definedName>
    <definedName name="доля_эл_ф">#REF!</definedName>
    <definedName name="доля_электра" localSheetId="1">#REF!</definedName>
    <definedName name="доля_электра">#REF!</definedName>
    <definedName name="доля_электра_99" localSheetId="1">#REF!</definedName>
    <definedName name="доля_электра_99">#REF!</definedName>
    <definedName name="е" localSheetId="1">'Стандартизированные ставки'!е</definedName>
    <definedName name="е">[0]!е</definedName>
    <definedName name="е24" localSheetId="1">#REF!</definedName>
    <definedName name="е24">#REF!</definedName>
    <definedName name="енлпр">[0]!енлпр</definedName>
    <definedName name="енорь">[0]!енорь</definedName>
    <definedName name="ж" localSheetId="1">'Стандартизированные ставки'!ж</definedName>
    <definedName name="ж">[0]!ж</definedName>
    <definedName name="жжжжжжж" localSheetId="1">'Стандартизированные ставки'!жжжжжжж</definedName>
    <definedName name="жжжжжжж">[0]!жжжжжжж</definedName>
    <definedName name="ЖИДКИЙ" localSheetId="1">#REF!</definedName>
    <definedName name="ЖИДКИЙ">#REF!</definedName>
    <definedName name="жлдо">[0]!жлдо</definedName>
    <definedName name="з" localSheetId="1">'Стандартизированные ставки'!з</definedName>
    <definedName name="з">[0]!з</definedName>
    <definedName name="З0" localSheetId="1">#REF!</definedName>
    <definedName name="З0">#REF!</definedName>
    <definedName name="З1" localSheetId="1">#REF!</definedName>
    <definedName name="З1">#REF!</definedName>
    <definedName name="З10" localSheetId="1">#REF!</definedName>
    <definedName name="З10">#REF!</definedName>
    <definedName name="З11" localSheetId="1">#REF!</definedName>
    <definedName name="З11">#REF!</definedName>
    <definedName name="З12" localSheetId="1">#REF!</definedName>
    <definedName name="З12">#REF!</definedName>
    <definedName name="З13" localSheetId="1">#REF!</definedName>
    <definedName name="З13">#REF!</definedName>
    <definedName name="З14" localSheetId="1">#REF!</definedName>
    <definedName name="З14">#REF!</definedName>
    <definedName name="З2" localSheetId="1">#REF!</definedName>
    <definedName name="З2">#REF!</definedName>
    <definedName name="З3" localSheetId="1">#REF!</definedName>
    <definedName name="З3">#REF!</definedName>
    <definedName name="З4" localSheetId="1">#REF!</definedName>
    <definedName name="З4">#REF!</definedName>
    <definedName name="З5" localSheetId="1">#REF!</definedName>
    <definedName name="З5">#REF!</definedName>
    <definedName name="З6" localSheetId="1">#REF!</definedName>
    <definedName name="З6">#REF!</definedName>
    <definedName name="З7" localSheetId="1">#REF!</definedName>
    <definedName name="З7">#REF!</definedName>
    <definedName name="З8" localSheetId="1">#REF!</definedName>
    <definedName name="З8">#REF!</definedName>
    <definedName name="З9" localSheetId="1">#REF!</definedName>
    <definedName name="З9">#REF!</definedName>
    <definedName name="_xlnm.Print_Titles">#N/A</definedName>
    <definedName name="ЗАРПЛАТА" localSheetId="1">#REF!</definedName>
    <definedName name="ЗАРПЛАТА">#REF!</definedName>
    <definedName name="ззззз" localSheetId="1">#REF!</definedName>
    <definedName name="ззззз">#REF!</definedName>
    <definedName name="ззззззззззззззззззззз" localSheetId="1">'Стандартизированные ставки'!ззззззззззззззззззззз</definedName>
    <definedName name="ззззззззззззззззззззз">[0]!ззззззззззззззззззззз</definedName>
    <definedName name="Зин">[0]!Зин</definedName>
    <definedName name="и" localSheetId="1">'Стандартизированные ставки'!и</definedName>
    <definedName name="и">[0]!и</definedName>
    <definedName name="й" localSheetId="1">'Стандартизированные ставки'!й</definedName>
    <definedName name="й">[0]!й</definedName>
    <definedName name="й1">[0]!й1</definedName>
    <definedName name="иам">[0]!иам</definedName>
    <definedName name="ИЗВ_М" localSheetId="1">#REF!</definedName>
    <definedName name="ИЗВ_М">#REF!</definedName>
    <definedName name="ИЗМНЗП_АВЧ" localSheetId="1">#REF!</definedName>
    <definedName name="ИЗМНЗП_АВЧ">#REF!</definedName>
    <definedName name="ИЗМНЗП_АТЧ" localSheetId="1">#REF!</definedName>
    <definedName name="ИЗМНЗП_АТЧ">#REF!</definedName>
    <definedName name="ии" localSheetId="1">#REF!</definedName>
    <definedName name="ии">#REF!</definedName>
    <definedName name="йй" localSheetId="1">'Стандартизированные ставки'!йй</definedName>
    <definedName name="йй">[0]!йй</definedName>
    <definedName name="йй1">[0]!йй1</definedName>
    <definedName name="ййййййййййййй" localSheetId="1">'Стандартизированные ставки'!ййййййййййййй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ВСП" localSheetId="1">#REF!</definedName>
    <definedName name="ИТВСП">#REF!</definedName>
    <definedName name="ИТСЫР" localSheetId="1">#REF!</definedName>
    <definedName name="ИТСЫР">#REF!</definedName>
    <definedName name="ИТТР" localSheetId="1">#REF!</definedName>
    <definedName name="ИТТР">#REF!</definedName>
    <definedName name="ИТЭН" localSheetId="1">#REF!</definedName>
    <definedName name="ИТЭН">#REF!</definedName>
    <definedName name="ЙЦУ" localSheetId="1">#REF!</definedName>
    <definedName name="ЙЦУ">#REF!</definedName>
    <definedName name="июль" localSheetId="1">#REF!</definedName>
    <definedName name="июль">#REF!</definedName>
    <definedName name="ИЮН_РУБ" localSheetId="1">#REF!</definedName>
    <definedName name="ИЮН_РУБ">#REF!</definedName>
    <definedName name="ИЮН_ТОН" localSheetId="1">#REF!</definedName>
    <definedName name="ИЮН_ТОН">#REF!</definedName>
    <definedName name="июнь" localSheetId="1">#REF!</definedName>
    <definedName name="июнь">#REF!</definedName>
    <definedName name="К_СЫР" localSheetId="1">#REF!</definedName>
    <definedName name="К_СЫР">#REF!</definedName>
    <definedName name="к1">[0]!к1</definedName>
    <definedName name="К2">[0]!К2</definedName>
    <definedName name="к3">[0]!к3</definedName>
    <definedName name="каеь">[0]!каеь</definedName>
    <definedName name="као">[0]!као</definedName>
    <definedName name="КВ1_РУБ" localSheetId="1">#REF!</definedName>
    <definedName name="КВ1_РУБ">#REF!</definedName>
    <definedName name="КВ1_ТОН" localSheetId="1">#REF!</definedName>
    <definedName name="КВ1_ТОН">#REF!</definedName>
    <definedName name="КВ2_РУБ" localSheetId="1">#REF!</definedName>
    <definedName name="КВ2_РУБ">#REF!</definedName>
    <definedName name="КВ2_ТОН" localSheetId="1">#REF!</definedName>
    <definedName name="КВ2_ТОН">#REF!</definedName>
    <definedName name="КВ3_РУБ" localSheetId="1">#REF!</definedName>
    <definedName name="КВ3_РУБ">#REF!</definedName>
    <definedName name="КВ3_ТОН" localSheetId="1">#REF!</definedName>
    <definedName name="КВ3_ТОН">#REF!</definedName>
    <definedName name="КВ4_РУБ" localSheetId="1">#REF!</definedName>
    <definedName name="КВ4_РУБ">#REF!</definedName>
    <definedName name="КВ4_ТОН" localSheetId="1">#REF!</definedName>
    <definedName name="КВ4_ТОН">#REF!</definedName>
    <definedName name="кгаоьм">[0]!кгаоьм</definedName>
    <definedName name="кгоаь">[0]!кгоаь</definedName>
    <definedName name="ке" localSheetId="1">'Стандартизированные ставки'!ке</definedName>
    <definedName name="ке">[0]!ке</definedName>
    <definedName name="ке2">[0]!ке2</definedName>
    <definedName name="кеаот">[0]!кеаот</definedName>
    <definedName name="кеопь">[0]!кеопь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[0]!кк</definedName>
    <definedName name="кл" localSheetId="1">#REF!</definedName>
    <definedName name="кл">#REF!</definedName>
    <definedName name="кнрат">[0]!кнрат</definedName>
    <definedName name="кнре">[0]!кнре</definedName>
    <definedName name="кнреа">[0]!кнреа</definedName>
    <definedName name="кнреапт">[0]!кнреапт</definedName>
    <definedName name="кнреат">[0]!кнреат</definedName>
    <definedName name="КОК_ПРОК" localSheetId="1">#REF!</definedName>
    <definedName name="КОК_ПРОК">#REF!</definedName>
    <definedName name="КОРК_7" localSheetId="1">#REF!</definedName>
    <definedName name="КОРК_7">#REF!</definedName>
    <definedName name="КОРК_АВЧ" localSheetId="1">#REF!</definedName>
    <definedName name="КОРК_АВЧ">#REF!</definedName>
    <definedName name="коэф_блоки" localSheetId="1">#REF!</definedName>
    <definedName name="коэф_блоки">#REF!</definedName>
    <definedName name="коэф_глин" localSheetId="1">#REF!</definedName>
    <definedName name="коэф_глин">#REF!</definedName>
    <definedName name="коэф_кокс" localSheetId="1">#REF!</definedName>
    <definedName name="коэф_кокс">#REF!</definedName>
    <definedName name="коэф_пек" localSheetId="1">#REF!</definedName>
    <definedName name="коэф_пек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П" localSheetId="1">#REF!</definedName>
    <definedName name="КПП">#REF!</definedName>
    <definedName name="кр" localSheetId="1">#REF!</definedName>
    <definedName name="кр">#REF!</definedName>
    <definedName name="КР_" localSheetId="1">#REF!</definedName>
    <definedName name="КР_">#REF!</definedName>
    <definedName name="КР_10" localSheetId="1">#REF!</definedName>
    <definedName name="КР_10">#REF!</definedName>
    <definedName name="КР_2ЦЕХ" localSheetId="1">#REF!</definedName>
    <definedName name="КР_2ЦЕХ">#REF!</definedName>
    <definedName name="КР_7" localSheetId="1">#REF!</definedName>
    <definedName name="КР_7">#REF!</definedName>
    <definedName name="КР_8" localSheetId="1">#REF!</definedName>
    <definedName name="КР_8">#REF!</definedName>
    <definedName name="кр_до165" localSheetId="1">#REF!</definedName>
    <definedName name="кр_до165">#REF!</definedName>
    <definedName name="КР_КРАМЗ" localSheetId="1">#REF!</definedName>
    <definedName name="КР_КРАМЗ">#REF!</definedName>
    <definedName name="КР_ОБАН" localSheetId="1">#REF!</definedName>
    <definedName name="КР_ОБАН">#REF!</definedName>
    <definedName name="кр_с8б" localSheetId="1">#REF!</definedName>
    <definedName name="кр_с8б">#REF!</definedName>
    <definedName name="КР_С8БМ" localSheetId="1">#REF!</definedName>
    <definedName name="КР_С8БМ">#REF!</definedName>
    <definedName name="КР_СУМ" localSheetId="1">#REF!</definedName>
    <definedName name="КР_СУМ">#REF!</definedName>
    <definedName name="КР_Ф" localSheetId="1">#REF!</definedName>
    <definedName name="КР_Ф">#REF!</definedName>
    <definedName name="КрПроцент" localSheetId="1">#REF!</definedName>
    <definedName name="КрПроцент">#REF!</definedName>
    <definedName name="КРУПН_КРАМЗ" localSheetId="1">#REF!</definedName>
    <definedName name="КРУПН_КРАМЗ">#REF!</definedName>
    <definedName name="кур" localSheetId="1">#REF!</definedName>
    <definedName name="кур">#REF!</definedName>
    <definedName name="Курс" localSheetId="1">#REF!</definedName>
    <definedName name="Курс">#REF!</definedName>
    <definedName name="КурсУЕ" localSheetId="1">#REF!</definedName>
    <definedName name="КурсУЕ">#REF!</definedName>
    <definedName name="л" localSheetId="1">'Стандартизированные ставки'!л</definedName>
    <definedName name="л">[0]!л</definedName>
    <definedName name="лавплм">[0]!лавплм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нпрь">[0]!лнпрь</definedName>
    <definedName name="м" localSheetId="1">'Стандартизированные ставки'!м</definedName>
    <definedName name="м">[0]!м</definedName>
    <definedName name="м.3">[0]!м.3</definedName>
    <definedName name="май" localSheetId="1">#REF!</definedName>
    <definedName name="май">#REF!</definedName>
    <definedName name="МАЙ_РУБ" localSheetId="1">#REF!</definedName>
    <definedName name="МАЙ_РУБ">#REF!</definedName>
    <definedName name="МАЙ_ТОН" localSheetId="1">#REF!</definedName>
    <definedName name="МАЙ_ТОН">#REF!</definedName>
    <definedName name="МАР_РУБ" localSheetId="1">#REF!</definedName>
    <definedName name="МАР_РУБ">#REF!</definedName>
    <definedName name="МАР_ТОН" localSheetId="1">#REF!</definedName>
    <definedName name="МАР_ТОН">#REF!</definedName>
    <definedName name="МАРГ_ЛИГ_ДП" localSheetId="1">#REF!</definedName>
    <definedName name="МАРГ_ЛИГ_ДП">#REF!</definedName>
    <definedName name="март" localSheetId="1">#REF!</definedName>
    <definedName name="март">#REF!</definedName>
    <definedName name="МЕД" localSheetId="1">#REF!</definedName>
    <definedName name="МЕД">#REF!</definedName>
    <definedName name="МЕД_" localSheetId="1">#REF!</definedName>
    <definedName name="МЕД_">#REF!</definedName>
    <definedName name="МЕЛ_СУМ" localSheetId="1">#REF!</definedName>
    <definedName name="МЕЛ_СУМ">#REF!</definedName>
    <definedName name="мер.3">[0]!мер.3</definedName>
    <definedName name="Мет_собс" localSheetId="1">#REF!</definedName>
    <definedName name="Мет_собс">#REF!</definedName>
    <definedName name="Мет_ЭЛЦ3" localSheetId="1">#REF!</definedName>
    <definedName name="Мет_ЭЛЦ3">#REF!</definedName>
    <definedName name="МнНДС" localSheetId="1">#REF!</definedName>
    <definedName name="МнНДС">#REF!</definedName>
    <definedName name="мс">[0]!мс</definedName>
    <definedName name="мым" localSheetId="1">'Стандартизированные ставки'!мым</definedName>
    <definedName name="мым">[0]!мым</definedName>
    <definedName name="мым2">[0]!мым2</definedName>
    <definedName name="н" localSheetId="1">'Стандартизированные ставки'!н</definedName>
    <definedName name="н">[0]!н</definedName>
    <definedName name="Н_2ЦЕХ_СКАЛ" localSheetId="1">#REF!</definedName>
    <definedName name="Н_2ЦЕХ_СКАЛ">#REF!</definedName>
    <definedName name="Н_АЛФ" localSheetId="1">#REF!</definedName>
    <definedName name="Н_АЛФ">#REF!</definedName>
    <definedName name="Н_АНБЛ" localSheetId="1">#REF!</definedName>
    <definedName name="Н_АНБЛ">#REF!</definedName>
    <definedName name="Н_ВАЛФ" localSheetId="1">#REF!</definedName>
    <definedName name="Н_ВАЛФ">#REF!</definedName>
    <definedName name="Н_ВГР" localSheetId="1">#REF!</definedName>
    <definedName name="Н_ВГР">#REF!</definedName>
    <definedName name="Н_ВКРСВ" localSheetId="1">#REF!</definedName>
    <definedName name="Н_ВКРСВ">#REF!</definedName>
    <definedName name="Н_ВМЕДЬ" localSheetId="1">#REF!</definedName>
    <definedName name="Н_ВМЕДЬ">#REF!</definedName>
    <definedName name="Н_ВОДОБКРУПН" localSheetId="1">#REF!</definedName>
    <definedName name="Н_ВОДОБКРУПН">#REF!</definedName>
    <definedName name="Н_ВХЛБ" localSheetId="1">#REF!</definedName>
    <definedName name="Н_ВХЛБ">#REF!</definedName>
    <definedName name="Н_ВХЛН" localSheetId="1">#REF!</definedName>
    <definedName name="Н_ВХЛН">#REF!</definedName>
    <definedName name="Н_ГИДЗ" localSheetId="1">#REF!</definedName>
    <definedName name="Н_ГИДЗ">#REF!</definedName>
    <definedName name="Н_ГЛ_ВН" localSheetId="1">#REF!</definedName>
    <definedName name="Н_ГЛ_ВН">#REF!</definedName>
    <definedName name="Н_ГЛ_ТОЛ" localSheetId="1">#REF!</definedName>
    <definedName name="Н_ГЛ_ТОЛ">#REF!</definedName>
    <definedName name="Н_ГЛШ" localSheetId="1">#REF!</definedName>
    <definedName name="Н_ГЛШ">#REF!</definedName>
    <definedName name="Н_ИЗВ" localSheetId="1">#REF!</definedName>
    <definedName name="Н_ИЗВ">#REF!</definedName>
    <definedName name="Н_К_ПРОК" localSheetId="1">#REF!</definedName>
    <definedName name="Н_К_ПРОК">#REF!</definedName>
    <definedName name="Н_К_СЫР" localSheetId="1">#REF!</definedName>
    <definedName name="Н_К_СЫР">#REF!</definedName>
    <definedName name="Н_КАВЧ_АЛФ" localSheetId="1">#REF!</definedName>
    <definedName name="Н_КАВЧ_АЛФ">#REF!</definedName>
    <definedName name="Н_КАВЧ_ГРАФ" localSheetId="1">#REF!</definedName>
    <definedName name="Н_КАВЧ_ГРАФ">#REF!</definedName>
    <definedName name="Н_КАВЧ_КРС" localSheetId="1">#REF!</definedName>
    <definedName name="Н_КАВЧ_КРС">#REF!</definedName>
    <definedName name="Н_КАВЧ_МЕД" localSheetId="1">#REF!</definedName>
    <definedName name="Н_КАВЧ_МЕД">#REF!</definedName>
    <definedName name="Н_КАВЧ_ХЛБ" localSheetId="1">#REF!</definedName>
    <definedName name="Н_КАВЧ_ХЛБ">#REF!</definedName>
    <definedName name="Н_КАО_СКАЛ" localSheetId="1">#REF!</definedName>
    <definedName name="Н_КАО_СКАЛ">#REF!</definedName>
    <definedName name="Н_КЕРОСИН" localSheetId="1">#REF!</definedName>
    <definedName name="Н_КЕРОСИН">#REF!</definedName>
    <definedName name="Н_КОА_АБ" localSheetId="1">#REF!</definedName>
    <definedName name="Н_КОА_АБ">#REF!</definedName>
    <definedName name="Н_КОА_ГЛ" localSheetId="1">#REF!</definedName>
    <definedName name="Н_КОА_ГЛ">#REF!</definedName>
    <definedName name="Н_КОА_КРС" localSheetId="1">#REF!</definedName>
    <definedName name="Н_КОА_КРС">#REF!</definedName>
    <definedName name="Н_КОА_КРСМ" localSheetId="1">#REF!</definedName>
    <definedName name="Н_КОА_КРСМ">#REF!</definedName>
    <definedName name="Н_КОА_СКАЛ" localSheetId="1">#REF!</definedName>
    <definedName name="Н_КОА_СКАЛ">#REF!</definedName>
    <definedName name="Н_КОА_ФК" localSheetId="1">#REF!</definedName>
    <definedName name="Н_КОА_ФК">#REF!</definedName>
    <definedName name="Н_КОРК_7" localSheetId="1">#REF!</definedName>
    <definedName name="Н_КОРК_7">#REF!</definedName>
    <definedName name="Н_КОРК_АВЧ" localSheetId="1">#REF!</definedName>
    <definedName name="Н_КОРК_АВЧ">#REF!</definedName>
    <definedName name="Н_КР19_СКАЛ" localSheetId="1">#REF!</definedName>
    <definedName name="Н_КР19_СКАЛ">#REF!</definedName>
    <definedName name="Н_КРСВ" localSheetId="1">#REF!</definedName>
    <definedName name="Н_КРСВ">#REF!</definedName>
    <definedName name="Н_КРСМ" localSheetId="1">#REF!</definedName>
    <definedName name="Н_КРСМ">#REF!</definedName>
    <definedName name="Н_КСГИД" localSheetId="1">#REF!</definedName>
    <definedName name="Н_КСГИД">#REF!</definedName>
    <definedName name="Н_КСКАУСТ" localSheetId="1">#REF!</definedName>
    <definedName name="Н_КСКАУСТ">#REF!</definedName>
    <definedName name="Н_КСПЕНА" localSheetId="1">#REF!</definedName>
    <definedName name="Н_КСПЕНА">#REF!</definedName>
    <definedName name="Н_КССОДГО" localSheetId="1">#REF!</definedName>
    <definedName name="Н_КССОДГО">#REF!</definedName>
    <definedName name="Н_КССОДКАЛ" localSheetId="1">#REF!</definedName>
    <definedName name="Н_КССОДКАЛ">#REF!</definedName>
    <definedName name="Н_МАССА" localSheetId="1">#REF!</definedName>
    <definedName name="Н_МАССА">#REF!</definedName>
    <definedName name="Н_ОЛЕ" localSheetId="1">#REF!</definedName>
    <definedName name="Н_ОЛЕ">#REF!</definedName>
    <definedName name="Н_ПЕК" localSheetId="1">#REF!</definedName>
    <definedName name="Н_ПЕК">#REF!</definedName>
    <definedName name="Н_ПУШ" localSheetId="1">#REF!</definedName>
    <definedName name="Н_ПУШ">#REF!</definedName>
    <definedName name="Н_ПЫЛЬ" localSheetId="1">#REF!</definedName>
    <definedName name="Н_ПЫЛЬ">#REF!</definedName>
    <definedName name="Н_С8БМ_ГЛ" localSheetId="1">#REF!</definedName>
    <definedName name="Н_С8БМ_ГЛ">#REF!</definedName>
    <definedName name="Н_С8БМ_КСВ" localSheetId="1">#REF!</definedName>
    <definedName name="Н_С8БМ_КСВ">#REF!</definedName>
    <definedName name="Н_С8БМ_КСМ" localSheetId="1">#REF!</definedName>
    <definedName name="Н_С8БМ_КСМ">#REF!</definedName>
    <definedName name="Н_С8БМ_СКАЛ" localSheetId="1">#REF!</definedName>
    <definedName name="Н_С8БМ_СКАЛ">#REF!</definedName>
    <definedName name="Н_С8БМ_ФК" localSheetId="1">#REF!</definedName>
    <definedName name="Н_С8БМ_ФК">#REF!</definedName>
    <definedName name="Н_СЕРК" localSheetId="1">#REF!</definedName>
    <definedName name="Н_СЕРК">#REF!</definedName>
    <definedName name="Н_СКА" localSheetId="1">#REF!</definedName>
    <definedName name="Н_СКА">#REF!</definedName>
    <definedName name="Н_СЛ_КРСВ" localSheetId="1">#REF!</definedName>
    <definedName name="Н_СЛ_КРСВ">#REF!</definedName>
    <definedName name="Н_СОСМАС" localSheetId="1">#REF!</definedName>
    <definedName name="Н_СОСМАС">#REF!</definedName>
    <definedName name="Н_Т_КРСВ" localSheetId="1">#REF!</definedName>
    <definedName name="Н_Т_КРСВ">#REF!</definedName>
    <definedName name="Н_Т_КРСВ3" localSheetId="1">#REF!</definedName>
    <definedName name="Н_Т_КРСВ3">#REF!</definedName>
    <definedName name="Н_ТИТАН" localSheetId="1">#REF!</definedName>
    <definedName name="Н_ТИТАН">#REF!</definedName>
    <definedName name="Н_ФК" localSheetId="1">#REF!</definedName>
    <definedName name="Н_ФК">#REF!</definedName>
    <definedName name="Н_ФТК" localSheetId="1">#REF!</definedName>
    <definedName name="Н_ФТК">#REF!</definedName>
    <definedName name="Н_ХЛНАТ" localSheetId="1">#REF!</definedName>
    <definedName name="Н_ХЛНАТ">#REF!</definedName>
    <definedName name="Н_ШАРЫ" localSheetId="1">#REF!</definedName>
    <definedName name="Н_ШАРЫ">#REF!</definedName>
    <definedName name="Н_ЭНКРУПН" localSheetId="1">#REF!</definedName>
    <definedName name="Н_ЭНКРУПН">#REF!</definedName>
    <definedName name="Н_ЭНМЕЛКИЕ" localSheetId="1">#REF!</definedName>
    <definedName name="Н_ЭНМЕЛКИЕ">#REF!</definedName>
    <definedName name="Н_ЭНСЛИТКИ" localSheetId="1">#REF!</definedName>
    <definedName name="Н_ЭНСЛИТКИ">#REF!</definedName>
    <definedName name="НАЧП" localSheetId="1">#REF!</definedName>
    <definedName name="НАЧП">#REF!</definedName>
    <definedName name="НАЧПЭО" localSheetId="1">#REF!</definedName>
    <definedName name="НАЧПЭО">#REF!</definedName>
    <definedName name="НВ_АВЧСЫР" localSheetId="1">#REF!</definedName>
    <definedName name="НВ_АВЧСЫР">#REF!</definedName>
    <definedName name="НВ_ДАВАЛ" localSheetId="1">#REF!</definedName>
    <definedName name="НВ_ДАВАЛ">#REF!</definedName>
    <definedName name="НВ_КРУПНЫЕ" localSheetId="1">#REF!</definedName>
    <definedName name="НВ_КРУПНЫЕ">#REF!</definedName>
    <definedName name="НВ_ПУСКАВЧ" localSheetId="1">#REF!</definedName>
    <definedName name="НВ_ПУСКАВЧ">#REF!</definedName>
    <definedName name="НВ_РЕКВИЗИТЫ" localSheetId="1">#REF!</definedName>
    <definedName name="НВ_РЕКВИЗИТЫ">#REF!</definedName>
    <definedName name="НВ_СЛИТКИ" localSheetId="1">#REF!</definedName>
    <definedName name="НВ_СЛИТКИ">#REF!</definedName>
    <definedName name="НВ_СПЛАВ6063" localSheetId="1">#REF!</definedName>
    <definedName name="НВ_СПЛАВ6063">#REF!</definedName>
    <definedName name="НВ_ЧМЖ" localSheetId="1">#REF!</definedName>
    <definedName name="НВ_ЧМЖ">#REF!</definedName>
    <definedName name="НДС" localSheetId="1">#REF!</definedName>
    <definedName name="НДС">#REF!</definedName>
    <definedName name="ндс1" localSheetId="1">#REF!</definedName>
    <definedName name="ндс1">#REF!</definedName>
    <definedName name="НЗП_АВЧ" localSheetId="1">#REF!</definedName>
    <definedName name="НЗП_АВЧ">#REF!</definedName>
    <definedName name="НЗП_АТЧ" localSheetId="1">#REF!</definedName>
    <definedName name="НЗП_АТЧ">#REF!</definedName>
    <definedName name="НЗП_АТЧВАВЧ" localSheetId="1">#REF!</definedName>
    <definedName name="НЗП_АТЧВАВЧ">#REF!</definedName>
    <definedName name="нк">[0]!нк</definedName>
    <definedName name="нкеарт">[0]!нкеарт</definedName>
    <definedName name="нкрат">[0]!нкрат</definedName>
    <definedName name="нкрепт">[0]!нкрепт</definedName>
    <definedName name="нкрпт">[0]!нкрпт</definedName>
    <definedName name="НН_АВЧТОВ" localSheetId="1">#REF!</definedName>
    <definedName name="НН_АВЧТОВ">#REF!</definedName>
    <definedName name="нов" localSheetId="1">'Стандартизированные ставки'!нов</definedName>
    <definedName name="нов">[0]!нов</definedName>
    <definedName name="ноябрь" localSheetId="1">#REF!</definedName>
    <definedName name="ноябрь">#REF!</definedName>
    <definedName name="нр">[0]!нр</definedName>
    <definedName name="нре">[0]!нре</definedName>
    <definedName name="нркеат">[0]!нркеат</definedName>
    <definedName name="НТ_АВЧСЫР" localSheetId="1">#REF!</definedName>
    <definedName name="НТ_АВЧСЫР">#REF!</definedName>
    <definedName name="НТ_ДАВАЛ" localSheetId="1">#REF!</definedName>
    <definedName name="НТ_ДАВАЛ">#REF!</definedName>
    <definedName name="НТ_КРУПНЫЕ" localSheetId="1">#REF!</definedName>
    <definedName name="НТ_КРУПНЫЕ">#REF!</definedName>
    <definedName name="НТ_РЕКВИЗИТЫ" localSheetId="1">#REF!</definedName>
    <definedName name="НТ_РЕКВИЗИТЫ">#REF!</definedName>
    <definedName name="НТ_СЛИТКИ" localSheetId="1">#REF!</definedName>
    <definedName name="НТ_СЛИТКИ">#REF!</definedName>
    <definedName name="НТ_СПЛАВ6063" localSheetId="1">#REF!</definedName>
    <definedName name="НТ_СПЛАВ6063">#REF!</definedName>
    <definedName name="НТ_ЧМЖ" localSheetId="1">#REF!</definedName>
    <definedName name="НТ_ЧМЖ">#REF!</definedName>
    <definedName name="о" localSheetId="1">'Стандартизированные ставки'!о</definedName>
    <definedName name="о">[0]!о</definedName>
    <definedName name="об_эксп" localSheetId="1">#REF!</definedName>
    <definedName name="об_эксп">#REF!</definedName>
    <definedName name="_xlnm.Print_Area" localSheetId="0">'Калькуляция'!$A$1:$E$25</definedName>
    <definedName name="_xlnm.Print_Area" localSheetId="1">'Стандартизированные ставки'!$A$1:$B$103</definedName>
    <definedName name="_xlnm.Print_Area">#N/A</definedName>
    <definedName name="ОБЩ" localSheetId="1">#REF!</definedName>
    <definedName name="ОБЩ">#REF!</definedName>
    <definedName name="ОБЩ_Т" localSheetId="1">#REF!</definedName>
    <definedName name="ОБЩ_Т">#REF!</definedName>
    <definedName name="ОБЩИТ" localSheetId="1">#REF!</definedName>
    <definedName name="ОБЩИТ">#REF!</definedName>
    <definedName name="объёмы" localSheetId="1">#REF!</definedName>
    <definedName name="объёмы">#REF!</definedName>
    <definedName name="октябрь" localSheetId="1">#REF!</definedName>
    <definedName name="октябрь">#REF!</definedName>
    <definedName name="ОЛЕ" localSheetId="1">#REF!</definedName>
    <definedName name="ОЛЕ">#REF!</definedName>
    <definedName name="он" localSheetId="1">#REF!</definedName>
    <definedName name="он">#REF!</definedName>
    <definedName name="оо" localSheetId="1">#REF!</definedName>
    <definedName name="оо">#REF!</definedName>
    <definedName name="ОС_АЛ_Ф" localSheetId="1">#REF!</definedName>
    <definedName name="ОС_АЛ_Ф">#REF!</definedName>
    <definedName name="ОС_АН_Б" localSheetId="1">#REF!</definedName>
    <definedName name="ОС_АН_Б">#REF!</definedName>
    <definedName name="ОС_БАР" localSheetId="1">#REF!</definedName>
    <definedName name="ОС_БАР">#REF!</definedName>
    <definedName name="ОС_ГИД" localSheetId="1">#REF!</definedName>
    <definedName name="ОС_ГИД">#REF!</definedName>
    <definedName name="ОС_ГИД_ЗФА" localSheetId="1">#REF!</definedName>
    <definedName name="ОС_ГИД_ЗФА">#REF!</definedName>
    <definedName name="ОС_ГЛ" localSheetId="1">#REF!</definedName>
    <definedName name="ОС_ГЛ">#REF!</definedName>
    <definedName name="ОС_ГЛ_Т" localSheetId="1">#REF!</definedName>
    <definedName name="ОС_ГЛ_Т">#REF!</definedName>
    <definedName name="ОС_ГЛ_Ш" localSheetId="1">#REF!</definedName>
    <definedName name="ОС_ГЛ_Ш">#REF!</definedName>
    <definedName name="ОС_ГР" localSheetId="1">#REF!</definedName>
    <definedName name="ОС_ГР">#REF!</definedName>
    <definedName name="ОС_ИЗВ_М" localSheetId="1">#REF!</definedName>
    <definedName name="ОС_ИЗВ_М">#REF!</definedName>
    <definedName name="ОС_К_СЫР" localSheetId="1">#REF!</definedName>
    <definedName name="ОС_К_СЫР">#REF!</definedName>
    <definedName name="ОС_КОК_ПРОК" localSheetId="1">#REF!</definedName>
    <definedName name="ОС_КОК_ПРОК">#REF!</definedName>
    <definedName name="ОС_КОРК_7" localSheetId="1">#REF!</definedName>
    <definedName name="ОС_КОРК_7">#REF!</definedName>
    <definedName name="ОС_КОРК_АВЧ" localSheetId="1">#REF!</definedName>
    <definedName name="ОС_КОРК_АВЧ">#REF!</definedName>
    <definedName name="ОС_КР" localSheetId="1">#REF!</definedName>
    <definedName name="ОС_КР">#REF!</definedName>
    <definedName name="ОС_МЕД" localSheetId="1">#REF!</definedName>
    <definedName name="ОС_МЕД">#REF!</definedName>
    <definedName name="ОС_ОЛЕ" localSheetId="1">#REF!</definedName>
    <definedName name="ОС_ОЛЕ">#REF!</definedName>
    <definedName name="ОС_П_УГ" localSheetId="1">#REF!</definedName>
    <definedName name="ОС_П_УГ">#REF!</definedName>
    <definedName name="ОС_П_ЦЕМ" localSheetId="1">#REF!</definedName>
    <definedName name="ОС_П_ЦЕМ">#REF!</definedName>
    <definedName name="ОС_ПЕК" localSheetId="1">#REF!</definedName>
    <definedName name="ОС_ПЕК">#REF!</definedName>
    <definedName name="ОС_ПОД_К" localSheetId="1">#REF!</definedName>
    <definedName name="ОС_ПОД_К">#REF!</definedName>
    <definedName name="ОС_ПУШ" localSheetId="1">#REF!</definedName>
    <definedName name="ОС_ПУШ">#REF!</definedName>
    <definedName name="ОС_С_КАЛ" localSheetId="1">#REF!</definedName>
    <definedName name="ОС_С_КАЛ">#REF!</definedName>
    <definedName name="ОС_С_КАУ" localSheetId="1">#REF!</definedName>
    <definedName name="ОС_С_КАУ">#REF!</definedName>
    <definedName name="ОС_С_ПУСК" localSheetId="1">#REF!</definedName>
    <definedName name="ОС_С_ПУСК">#REF!</definedName>
    <definedName name="ОС_СЕР_К" localSheetId="1">#REF!</definedName>
    <definedName name="ОС_СЕР_К">#REF!</definedName>
    <definedName name="ОС_СК_АН" localSheetId="1">#REF!</definedName>
    <definedName name="ОС_СК_АН">#REF!</definedName>
    <definedName name="ОС_ТИ" localSheetId="1">#REF!</definedName>
    <definedName name="ОС_ТИ">#REF!</definedName>
    <definedName name="ОС_ФЛ_К" localSheetId="1">#REF!</definedName>
    <definedName name="ОС_ФЛ_К">#REF!</definedName>
    <definedName name="ОС_ФТ_К" localSheetId="1">#REF!</definedName>
    <definedName name="ОС_ФТ_К">#REF!</definedName>
    <definedName name="ОС_ХЛ_Н" localSheetId="1">#REF!</definedName>
    <definedName name="ОС_ХЛ_Н">#REF!</definedName>
    <definedName name="п" localSheetId="1">'Стандартизированные ставки'!п</definedName>
    <definedName name="п">[0]!п</definedName>
    <definedName name="П_УГ" localSheetId="1">#REF!</definedName>
    <definedName name="П_УГ">#REF!</definedName>
    <definedName name="П_ЦЕМ" localSheetId="1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>#REF!</definedName>
    <definedName name="ПЕК" localSheetId="1">#REF!</definedName>
    <definedName name="ПЕК">#REF!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ериодРегулирования" localSheetId="1">#REF!</definedName>
    <definedName name="ПериодРегулирования">#REF!</definedName>
    <definedName name="план" localSheetId="1">#REF!</definedName>
    <definedName name="план">#REF!</definedName>
    <definedName name="план1" localSheetId="1">#REF!</definedName>
    <definedName name="план1">#REF!</definedName>
    <definedName name="ПОД_К" localSheetId="1">#REF!</definedName>
    <definedName name="ПОД_К">#REF!</definedName>
    <definedName name="ПОД_КО" localSheetId="1">#REF!</definedName>
    <definedName name="ПОД_КО">#REF!</definedName>
    <definedName name="полезный_т_ф" localSheetId="1">#REF!</definedName>
    <definedName name="полезный_т_ф">#REF!</definedName>
    <definedName name="полезный_тепло" localSheetId="1">#REF!</definedName>
    <definedName name="полезный_тепло">#REF!</definedName>
    <definedName name="полезный_эл_ф" localSheetId="1">#REF!</definedName>
    <definedName name="полезный_эл_ф">#REF!</definedName>
    <definedName name="полезный_электро" localSheetId="1">#REF!</definedName>
    <definedName name="полезный_электро">#REF!</definedName>
    <definedName name="ПОЛН" localSheetId="1">#REF!</definedName>
    <definedName name="ПОЛН">#REF!</definedName>
    <definedName name="порпо">[0]!USD/1.701</definedName>
    <definedName name="ПоследнийГод" localSheetId="1">#REF!</definedName>
    <definedName name="ПоследнийГод">#REF!</definedName>
    <definedName name="прит">[0]!прит</definedName>
    <definedName name="процент_т_ф" localSheetId="1">#REF!</definedName>
    <definedName name="процент_т_ф">#REF!</definedName>
    <definedName name="Процент_тепло" localSheetId="1">#REF!</definedName>
    <definedName name="Процент_тепло">#REF!</definedName>
    <definedName name="Процент_эл_ф" localSheetId="1">#REF!</definedName>
    <definedName name="Процент_эл_ф">#REF!</definedName>
    <definedName name="Процент_электра" localSheetId="1">#REF!</definedName>
    <definedName name="Процент_электра">#REF!</definedName>
    <definedName name="прочая_доля_99" localSheetId="1">#REF!</definedName>
    <definedName name="прочая_доля_99">#REF!</definedName>
    <definedName name="прочая_процент" localSheetId="1">#REF!</definedName>
    <definedName name="прочая_процент">#REF!</definedName>
    <definedName name="прочая_процент_98_ав" localSheetId="1">#REF!</definedName>
    <definedName name="прочая_процент_98_ав">#REF!</definedName>
    <definedName name="прочая_процент_99" localSheetId="1">#REF!</definedName>
    <definedName name="прочая_процент_99">#REF!</definedName>
    <definedName name="прочая_процент_ав" localSheetId="1">#REF!</definedName>
    <definedName name="прочая_процент_ав">#REF!</definedName>
    <definedName name="прочая_процент_ф" localSheetId="1">#REF!</definedName>
    <definedName name="прочая_процент_ф">#REF!</definedName>
    <definedName name="прочая_процент_ф_ав" localSheetId="1">#REF!</definedName>
    <definedName name="прочая_процент_ф_ав">#REF!</definedName>
    <definedName name="ПУИ">[0]!ПУИ</definedName>
    <definedName name="ПУСК_АВЧ" localSheetId="1">#REF!</definedName>
    <definedName name="ПУСК_АВЧ">#REF!</definedName>
    <definedName name="ПУСК_ОБАН" localSheetId="1">#REF!</definedName>
    <definedName name="ПУСК_ОБАН">#REF!</definedName>
    <definedName name="ПУСК_С8БМ" localSheetId="1">#REF!</definedName>
    <definedName name="ПУСК_С8БМ">#REF!</definedName>
    <definedName name="ПУСКОВЫЕ" localSheetId="1">#REF!</definedName>
    <definedName name="ПУСКОВЫЕ">#REF!</definedName>
    <definedName name="ПУШ" localSheetId="1">#REF!</definedName>
    <definedName name="ПУШ">#REF!</definedName>
    <definedName name="р" localSheetId="1">'Стандартизированные ставки'!р</definedName>
    <definedName name="р">[0]!р</definedName>
    <definedName name="работы" localSheetId="1">#REF!</definedName>
    <definedName name="работы">#REF!</definedName>
    <definedName name="расшифровка" localSheetId="1">#REF!</definedName>
    <definedName name="расшифровка">#REF!</definedName>
    <definedName name="ремонты2" localSheetId="1">'Стандартизированные ставки'!ремонты2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1">'Стандартизированные ставки'!с</definedName>
    <definedName name="с">[0]!с</definedName>
    <definedName name="С_КАЛ" localSheetId="1">#REF!</definedName>
    <definedName name="С_КАЛ">#REF!</definedName>
    <definedName name="С_КАУ" localSheetId="1">#REF!</definedName>
    <definedName name="С_КАУ">#REF!</definedName>
    <definedName name="С_КОДЫ" localSheetId="1">#REF!</definedName>
    <definedName name="С_КОДЫ">#REF!</definedName>
    <definedName name="С_ОБЪЁМЫ" localSheetId="1">#REF!</definedName>
    <definedName name="С_ОБЪЁМЫ">#REF!</definedName>
    <definedName name="С_ПУСК" localSheetId="1">#REF!</definedName>
    <definedName name="С_ПУСК">#REF!</definedName>
    <definedName name="с_с_т_ф" localSheetId="1">#REF!</definedName>
    <definedName name="с_с_т_ф">#REF!</definedName>
    <definedName name="с_с_тепло" localSheetId="1">#REF!</definedName>
    <definedName name="с_с_тепло">#REF!</definedName>
    <definedName name="с_с_эл_ф" localSheetId="1">#REF!</definedName>
    <definedName name="с_с_эл_ф">#REF!</definedName>
    <definedName name="с_с_электра" localSheetId="1">#REF!</definedName>
    <definedName name="с_с_электра">#REF!</definedName>
    <definedName name="сентябрь" localSheetId="1">#REF!</definedName>
    <definedName name="сентябрь">#REF!</definedName>
    <definedName name="СЕР_К" localSheetId="1">#REF!</definedName>
    <definedName name="СЕР_К">#REF!</definedName>
    <definedName name="СК_АН" localSheetId="1">#REF!</definedName>
    <definedName name="СК_АН">#REF!</definedName>
    <definedName name="СОЦСТРАХ" localSheetId="1">#REF!</definedName>
    <definedName name="СОЦСТРАХ">#REF!</definedName>
    <definedName name="СПЛАВ6063" localSheetId="1">#REF!</definedName>
    <definedName name="СПЛАВ6063">#REF!</definedName>
    <definedName name="СПЛАВ6063_КРАМЗ" localSheetId="1">#REF!</definedName>
    <definedName name="СПЛАВ6063_КРАМЗ">#REF!</definedName>
    <definedName name="сс" localSheetId="1">'Стандартизированные ставки'!сс</definedName>
    <definedName name="сс">[0]!сс</definedName>
    <definedName name="СС_АВЧ" localSheetId="1">#REF!</definedName>
    <definedName name="СС_АВЧ">#REF!</definedName>
    <definedName name="СС_АВЧВН" localSheetId="1">#REF!</definedName>
    <definedName name="СС_АВЧВН">#REF!</definedName>
    <definedName name="СС_АВЧТОЛ" localSheetId="1">#REF!</definedName>
    <definedName name="СС_АВЧТОЛ">#REF!</definedName>
    <definedName name="СС_АЛФТЗФА" localSheetId="1">#REF!</definedName>
    <definedName name="СС_АЛФТЗФА">#REF!</definedName>
    <definedName name="СС_КРСМЕШ" localSheetId="1">#REF!</definedName>
    <definedName name="СС_КРСМЕШ">#REF!</definedName>
    <definedName name="СС_МАРГ_ЛИГ_ДП" localSheetId="1">#REF!</definedName>
    <definedName name="СС_МАРГ_ЛИГ_ДП">#REF!</definedName>
    <definedName name="СС_МАССА" localSheetId="1">#REF!</definedName>
    <definedName name="СС_МАССА">#REF!</definedName>
    <definedName name="СС_СЫР" localSheetId="1">#REF!</definedName>
    <definedName name="СС_СЫР">#REF!</definedName>
    <definedName name="СС_СЫРВН" localSheetId="1">#REF!</definedName>
    <definedName name="СС_СЫРВН">#REF!</definedName>
    <definedName name="СС_СЫРТОЛ" localSheetId="1">#REF!</definedName>
    <definedName name="СС_СЫРТОЛ">#REF!</definedName>
    <definedName name="сс3">[0]!сс3</definedName>
    <definedName name="сссс" localSheetId="1">'Стандартизированные ставки'!сссс</definedName>
    <definedName name="сссс">[0]!сссс</definedName>
    <definedName name="ссы" localSheetId="1">'Стандартизированные ставки'!ссы</definedName>
    <definedName name="ссы">[0]!ссы</definedName>
    <definedName name="ссы2" localSheetId="1">'Стандартизированные ставки'!ссы2</definedName>
    <definedName name="ссы2">[0]!ссы2</definedName>
    <definedName name="статьи" localSheetId="1">#REF!</definedName>
    <definedName name="статьи">#REF!</definedName>
    <definedName name="статьи_план" localSheetId="1">#REF!</definedName>
    <definedName name="статьи_план">#REF!</definedName>
    <definedName name="статьи_факт" localSheetId="1">#REF!</definedName>
    <definedName name="статьи_факт">#REF!</definedName>
    <definedName name="сто" localSheetId="1">#REF!</definedName>
    <definedName name="сто">#REF!</definedName>
    <definedName name="сто_проц_ф" localSheetId="1">#REF!</definedName>
    <definedName name="сто_проц_ф">#REF!</definedName>
    <definedName name="сто_процентов" localSheetId="1">#REF!</definedName>
    <definedName name="сто_процентов">#REF!</definedName>
    <definedName name="СЫР" localSheetId="1">#REF!</definedName>
    <definedName name="СЫР">#REF!</definedName>
    <definedName name="СЫР_ВН" localSheetId="1">#REF!</definedName>
    <definedName name="СЫР_ВН">#REF!</definedName>
    <definedName name="СЫР_ТОЛ" localSheetId="1">#REF!</definedName>
    <definedName name="СЫР_ТОЛ">#REF!</definedName>
    <definedName name="СЫРА" localSheetId="1">#REF!</definedName>
    <definedName name="СЫРА">#REF!</definedName>
    <definedName name="СЫРЬЁ" localSheetId="1">#REF!</definedName>
    <definedName name="СЫРЬЁ">#REF!</definedName>
    <definedName name="т" localSheetId="1">'Стандартизированные ставки'!т</definedName>
    <definedName name="т">[0]!т</definedName>
    <definedName name="ТВ_ЭЛЦ3" localSheetId="1">#REF!</definedName>
    <definedName name="ТВ_ЭЛЦ3">#REF!</definedName>
    <definedName name="ТВЁРДЫЙ" localSheetId="1">#REF!</definedName>
    <definedName name="ТВЁРДЫЙ">#REF!</definedName>
    <definedName name="тепло_проц_ф" localSheetId="1">#REF!</definedName>
    <definedName name="тепло_проц_ф">#REF!</definedName>
    <definedName name="тепло_процент" localSheetId="1">#REF!</definedName>
    <definedName name="тепло_процент">#REF!</definedName>
    <definedName name="ТЗР" localSheetId="1">#REF!</definedName>
    <definedName name="ТЗР">#REF!</definedName>
    <definedName name="ТИ" localSheetId="1">#REF!</definedName>
    <definedName name="ТИ">#REF!</definedName>
    <definedName name="ТОВАРНЫЙ" localSheetId="1">#REF!</definedName>
    <definedName name="ТОВАРНЫЙ">#REF!</definedName>
    <definedName name="ТОЛ" localSheetId="1">#REF!</definedName>
    <definedName name="ТОЛ">#REF!</definedName>
    <definedName name="ТОЛЛИНГ_СЫРЕЦ" localSheetId="1">#REF!</definedName>
    <definedName name="ТОЛЛИНГ_СЫРЕЦ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>#REF!</definedName>
    <definedName name="третий" localSheetId="1">#REF!</definedName>
    <definedName name="третий">#REF!</definedName>
    <definedName name="тт" localSheetId="1">#REF!</definedName>
    <definedName name="тт">#REF!</definedName>
    <definedName name="у" localSheetId="1">'Стандартизированные ставки'!у</definedName>
    <definedName name="у">[0]!у</definedName>
    <definedName name="ук" localSheetId="1">'Стандартизированные ставки'!ук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'Стандартизированные ставки'!УП</definedName>
    <definedName name="УП">[0]!УП</definedName>
    <definedName name="уфэ" localSheetId="1">'Стандартизированные ставки'!уфэ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>#REF!</definedName>
    <definedName name="факт1" localSheetId="1">#REF!</definedName>
    <definedName name="факт1">#REF!</definedName>
    <definedName name="ФЕВ_РУБ" localSheetId="1">#REF!</definedName>
    <definedName name="ФЕВ_РУБ">#REF!</definedName>
    <definedName name="ФЕВ_ТОН" localSheetId="1">#REF!</definedName>
    <definedName name="ФЕВ_ТОН">#REF!</definedName>
    <definedName name="февраль" localSheetId="1">#REF!</definedName>
    <definedName name="февраль">#REF!</definedName>
    <definedName name="ФЛ_К" localSheetId="1">#REF!</definedName>
    <definedName name="ФЛ_К">#REF!</definedName>
    <definedName name="форм" localSheetId="1">#REF!</definedName>
    <definedName name="форм">#REF!</definedName>
    <definedName name="Формат_ширина" localSheetId="1">'Стандартизированные ставки'!Формат_ширина</definedName>
    <definedName name="Формат_ширина">[0]!Формат_ширина</definedName>
    <definedName name="формулы" localSheetId="1">#REF!</definedName>
    <definedName name="формулы">#REF!</definedName>
    <definedName name="ФТ_К" localSheetId="1">#REF!</definedName>
    <definedName name="ФТ_К">#REF!</definedName>
    <definedName name="ффф" localSheetId="1">#REF!</definedName>
    <definedName name="ффф">#REF!</definedName>
    <definedName name="ФФФ1" localSheetId="1">#REF!</definedName>
    <definedName name="ФФФ1">#REF!</definedName>
    <definedName name="ФФФ2" localSheetId="1">#REF!</definedName>
    <definedName name="ФФФ2">#REF!</definedName>
    <definedName name="ФФФФ" localSheetId="1">#REF!</definedName>
    <definedName name="ФФФФ">#REF!</definedName>
    <definedName name="ФЫ" localSheetId="1">#REF!</definedName>
    <definedName name="ФЫ">#REF!</definedName>
    <definedName name="фыв" localSheetId="1">'Стандартизированные ставки'!фыв</definedName>
    <definedName name="фыв">[0]!фыв</definedName>
    <definedName name="х" localSheetId="1">'Стандартизированные ставки'!х</definedName>
    <definedName name="х">[0]!х</definedName>
    <definedName name="ХЛ_Н" localSheetId="1">#REF!</definedName>
    <definedName name="ХЛ_Н">#REF!</definedName>
    <definedName name="ц" localSheetId="1">'Стандартизированные ставки'!ц</definedName>
    <definedName name="ц">[0]!ц</definedName>
    <definedName name="ЦЕННЗП_АВЧ" localSheetId="1">#REF!</definedName>
    <definedName name="ЦЕННЗП_АВЧ">#REF!</definedName>
    <definedName name="ЦЕННЗП_АТЧ" localSheetId="1">#REF!</definedName>
    <definedName name="ЦЕННЗП_АТЧ">#REF!</definedName>
    <definedName name="ЦЕХОВЫЕ" localSheetId="1">#REF!</definedName>
    <definedName name="ЦЕХОВЫЕ">#REF!</definedName>
    <definedName name="ЦЕХР" localSheetId="1">#REF!</definedName>
    <definedName name="ЦЕХР">#REF!</definedName>
    <definedName name="ЦЕХРИТ" localSheetId="1">#REF!</definedName>
    <definedName name="ЦЕХРИТ">#REF!</definedName>
    <definedName name="ЦЕХС" localSheetId="1">#REF!</definedName>
    <definedName name="ЦЕХС">#REF!</definedName>
    <definedName name="цу" localSheetId="1">'Стандартизированные ставки'!цу</definedName>
    <definedName name="цу">[0]!цу</definedName>
    <definedName name="ч" localSheetId="1">'Стандартизированные ставки'!ч</definedName>
    <definedName name="ч">[0]!ч</definedName>
    <definedName name="четвертый" localSheetId="1">#REF!</definedName>
    <definedName name="четвертый">#REF!</definedName>
    <definedName name="ш" localSheetId="1">'Стандартизированные ставки'!ш</definedName>
    <definedName name="ш">[0]!ш</definedName>
    <definedName name="ШТАНГИ" localSheetId="1">#REF!</definedName>
    <definedName name="ШТАНГИ">#REF!</definedName>
    <definedName name="щ" localSheetId="1">'Стандартизированные ставки'!щ</definedName>
    <definedName name="щ">[0]!щ</definedName>
    <definedName name="ЩЩ">[0]!ЩЩ</definedName>
    <definedName name="ъ" localSheetId="1">#REF!</definedName>
    <definedName name="ъ">#REF!</definedName>
    <definedName name="ы" localSheetId="1">'Стандартизированные ставки'!ы</definedName>
    <definedName name="ы">[0]!ы</definedName>
    <definedName name="ыв" localSheetId="1">'Стандартизированные ставки'!ыв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'Стандартизированные ставки'!ыыыы</definedName>
    <definedName name="ыыыы">[0]!ыыыы</definedName>
    <definedName name="ыыыыы" localSheetId="1">'Стандартизированные ставки'!ыыыыы</definedName>
    <definedName name="ыыыыы">[0]!ыыыыы</definedName>
    <definedName name="ыыыыыы" localSheetId="1">'Стандартизированные ставки'!ыыыыыы</definedName>
    <definedName name="ыыыыыы">[0]!ыыыыыы</definedName>
    <definedName name="ыыыыыыыыыыыыыыы" localSheetId="1">'Стандартизированные ставки'!ыыыыыыыыыыыыыыы</definedName>
    <definedName name="ыыыыыыыыыыыыыыы">[0]!ыыыыыыыыыыыыыыы</definedName>
    <definedName name="ь" localSheetId="1">'Стандартизированные ставки'!ь</definedName>
    <definedName name="ь">[0]!ь</definedName>
    <definedName name="ьь" localSheetId="1">#REF!</definedName>
    <definedName name="ьь">#REF!</definedName>
    <definedName name="ььььь" localSheetId="1">'Стандартизированные ставки'!ььььь</definedName>
    <definedName name="ььььь">[0]!ььььь</definedName>
    <definedName name="э" localSheetId="1">'Стандартизированные ставки'!э</definedName>
    <definedName name="э">[0]!э</definedName>
    <definedName name="электро_проц_ф" localSheetId="1">#REF!</definedName>
    <definedName name="электро_проц_ф">#REF!</definedName>
    <definedName name="электро_процент" localSheetId="1">#REF!</definedName>
    <definedName name="электро_процент">#REF!</definedName>
    <definedName name="ЭН" localSheetId="1">#REF!</definedName>
    <definedName name="ЭН">#REF!</definedName>
    <definedName name="ЭЭ" localSheetId="1">#REF!</definedName>
    <definedName name="ЭЭ">#REF!</definedName>
    <definedName name="ЭЭ_" localSheetId="1">#REF!</definedName>
    <definedName name="ЭЭ_">#REF!</definedName>
    <definedName name="ЭЭ_ЗФА" localSheetId="1">#REF!</definedName>
    <definedName name="ЭЭ_ЗФА">#REF!</definedName>
    <definedName name="ЭЭ_Т" localSheetId="1">#REF!</definedName>
    <definedName name="ЭЭ_Т">#REF!</definedName>
    <definedName name="эээээээээээээээээээээ" localSheetId="1">'Стандартизированные ставки'!эээээээээээээээээээээ</definedName>
    <definedName name="эээээээээээээээээээээ">[0]!эээээээээээээээээээээ</definedName>
    <definedName name="ю" localSheetId="1">'Стандартизированные ставки'!ю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 localSheetId="1">'Стандартизированные ставки'!я</definedName>
    <definedName name="я">[0]!я</definedName>
    <definedName name="ЯНВ_РУБ" localSheetId="1">#REF!</definedName>
    <definedName name="ЯНВ_РУБ">#REF!</definedName>
    <definedName name="ЯНВ_ТОН" localSheetId="1">#REF!</definedName>
    <definedName name="ЯНВ_ТОН">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Гоминюк Сергей Олегович</author>
  </authors>
  <commentList>
    <comment ref="I8" authorId="0">
      <text>
        <r>
          <rPr>
            <b/>
            <sz val="9"/>
            <rFont val="Tahoma"/>
            <family val="2"/>
          </rPr>
          <t>Гоминюк Сергей Олегович:</t>
        </r>
        <r>
          <rPr>
            <sz val="9"/>
            <rFont val="Tahoma"/>
            <family val="2"/>
          </rPr>
          <t xml:space="preserve">
Разделено ВЛ-0,4 и ВЛ-6/10</t>
        </r>
      </text>
    </comment>
    <comment ref="I9" authorId="0">
      <text>
        <r>
          <rPr>
            <b/>
            <sz val="9"/>
            <rFont val="Tahoma"/>
            <family val="2"/>
          </rPr>
          <t>Гоминюк Сергей Олегович:</t>
        </r>
        <r>
          <rPr>
            <sz val="9"/>
            <rFont val="Tahoma"/>
            <family val="2"/>
          </rPr>
          <t xml:space="preserve">
Разделено ВЛ-0,4 и ВЛ-6/10</t>
        </r>
      </text>
    </comment>
  </commentList>
</comments>
</file>

<file path=xl/sharedStrings.xml><?xml version="1.0" encoding="utf-8"?>
<sst xmlns="http://schemas.openxmlformats.org/spreadsheetml/2006/main" count="128" uniqueCount="123">
  <si>
    <t xml:space="preserve">№ п/п </t>
  </si>
  <si>
    <t>Разбивка НВВ согласно приложения 1  по каждому мероприятию, (руб.)</t>
  </si>
  <si>
    <t>Объем максимальной мощности, (кВт)</t>
  </si>
  <si>
    <t>Ставки  для расчета платы по каждому мероприятию, (руб./кВт)</t>
  </si>
  <si>
    <t>Подготовка и выдача сетевой организацией технических условий  Заявителю (ТУ)</t>
  </si>
  <si>
    <t>Разработка сетевой организацией проектной документации по строительству «последней мили»</t>
  </si>
  <si>
    <t xml:space="preserve">Выполнение сетевой организацией мероприятий,  связанных со строительством «последней мили» </t>
  </si>
  <si>
    <t>Х</t>
  </si>
  <si>
    <t>3.1.</t>
  </si>
  <si>
    <t xml:space="preserve">строительство воздушных линий                         </t>
  </si>
  <si>
    <t>3.2.</t>
  </si>
  <si>
    <t xml:space="preserve">строительство кабельных линий                         </t>
  </si>
  <si>
    <t>3.3.</t>
  </si>
  <si>
    <t xml:space="preserve">строительство пунктов секционирования   </t>
  </si>
  <si>
    <t>3.4.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</si>
  <si>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</si>
  <si>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</si>
  <si>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 xml:space="preserve">строительство центров питания, подстанций уровнем напряжения 35 кВ и выше (ПС)  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</si>
  <si>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</si>
  <si>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</si>
  <si>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</si>
  <si>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без НДС</t>
  </si>
  <si>
    <t>Номенклатура</t>
  </si>
  <si>
    <t>СТАВКА в ценах 2001 года</t>
  </si>
  <si>
    <t>руб./км</t>
  </si>
  <si>
    <t>ВЛ-0,4</t>
  </si>
  <si>
    <t xml:space="preserve">СИП-2  3х35+1х50 </t>
  </si>
  <si>
    <t xml:space="preserve">СИП-2  3х35+1х54,6 </t>
  </si>
  <si>
    <t xml:space="preserve">СИП-2  3х50+1х50 </t>
  </si>
  <si>
    <t xml:space="preserve">СИП-2  3х50+1х54,6 </t>
  </si>
  <si>
    <t xml:space="preserve">СИП-2  3х50+1х70 </t>
  </si>
  <si>
    <t xml:space="preserve">СИП-2  3х70+1х54,6 </t>
  </si>
  <si>
    <t xml:space="preserve">СИП-2  3х70+1х70 </t>
  </si>
  <si>
    <t xml:space="preserve">СИП-2  3х70+1х95 </t>
  </si>
  <si>
    <t xml:space="preserve">СИП-2  3х95+1х54,6* </t>
  </si>
  <si>
    <t xml:space="preserve">СИП-2  3х95+1х70 </t>
  </si>
  <si>
    <t xml:space="preserve">СИП-2  3х95+1х95 </t>
  </si>
  <si>
    <t>СИП-2  3х120+1х70</t>
  </si>
  <si>
    <t>СИП-2  3х150+1х70*</t>
  </si>
  <si>
    <t>СИП-2  3х150+1х95</t>
  </si>
  <si>
    <t xml:space="preserve">СИП-4  2х16 </t>
  </si>
  <si>
    <t xml:space="preserve">СИП-4  2х25 </t>
  </si>
  <si>
    <t xml:space="preserve">СИП-4  4х16 </t>
  </si>
  <si>
    <t xml:space="preserve">СИП-4  4х25 </t>
  </si>
  <si>
    <t>ВЛ-6(10)</t>
  </si>
  <si>
    <t>СИП-3 1х50-20</t>
  </si>
  <si>
    <t>СИП-3 1х70-20</t>
  </si>
  <si>
    <t>СИП-3 1х95-20</t>
  </si>
  <si>
    <t>СИП-3 1х120-20</t>
  </si>
  <si>
    <t>СИП-3 1х150-20</t>
  </si>
  <si>
    <t>КЛ-0,4</t>
  </si>
  <si>
    <t>ААБЛ 4х70</t>
  </si>
  <si>
    <t>ААБЛ 4х95</t>
  </si>
  <si>
    <t>ААБЛ 4х120</t>
  </si>
  <si>
    <t>ААБЛ 4х150</t>
  </si>
  <si>
    <t>ААБЛ 4х185</t>
  </si>
  <si>
    <t>ААБЛ 4х240</t>
  </si>
  <si>
    <t>АСБ 4х70</t>
  </si>
  <si>
    <t>АСБ 4х95</t>
  </si>
  <si>
    <t>АСБ 4х120</t>
  </si>
  <si>
    <t>АСБ 4х150</t>
  </si>
  <si>
    <t>АСБ 4х185</t>
  </si>
  <si>
    <t>АСБ 4х240</t>
  </si>
  <si>
    <t>АВББШВ 4х70</t>
  </si>
  <si>
    <t>АВББШВ 4х95</t>
  </si>
  <si>
    <t>АВББШВ 4х120</t>
  </si>
  <si>
    <t>АВББШВ 4х150</t>
  </si>
  <si>
    <t>АВББШВ 4х185</t>
  </si>
  <si>
    <t>АВББШВ 4х240</t>
  </si>
  <si>
    <t>АПвБШп 4x70</t>
  </si>
  <si>
    <t>АПвБШп 4x95</t>
  </si>
  <si>
    <t>АПвБШп 4x120</t>
  </si>
  <si>
    <t>АПвБШп 4x150</t>
  </si>
  <si>
    <t>АПвБШп 4x185</t>
  </si>
  <si>
    <t>АПвБШп 4x240</t>
  </si>
  <si>
    <t>АПвБШвнг 4x70</t>
  </si>
  <si>
    <t>АПвБШвнг 4x95</t>
  </si>
  <si>
    <t>АПвБШвнг 4x120</t>
  </si>
  <si>
    <t>АПвБШвнг 4x150</t>
  </si>
  <si>
    <t>АПвБШвнг 4x185</t>
  </si>
  <si>
    <t>АПвБШвнг 4x240</t>
  </si>
  <si>
    <t>КЛ-6(10)</t>
  </si>
  <si>
    <t>ААБЛ 3х95</t>
  </si>
  <si>
    <t>ААБЛ 3х120</t>
  </si>
  <si>
    <t>ААБЛ 3х150</t>
  </si>
  <si>
    <t>ААБЛ 3х185</t>
  </si>
  <si>
    <t>ААБЛ 3х240</t>
  </si>
  <si>
    <t>АСБ 3х95</t>
  </si>
  <si>
    <t>АСБ 3х120</t>
  </si>
  <si>
    <t>АСБ 3х150</t>
  </si>
  <si>
    <t>АСБ 3х185</t>
  </si>
  <si>
    <t>АСБ 3х240</t>
  </si>
  <si>
    <r>
      <t>АПвВ 1х95</t>
    </r>
    <r>
      <rPr>
        <sz val="10"/>
        <color indexed="9"/>
        <rFont val="Calibri"/>
        <family val="2"/>
      </rPr>
      <t>/70</t>
    </r>
  </si>
  <si>
    <r>
      <t>АПвВ 1х120</t>
    </r>
    <r>
      <rPr>
        <sz val="10"/>
        <color indexed="9"/>
        <rFont val="Calibri"/>
        <family val="2"/>
      </rPr>
      <t>/70</t>
    </r>
  </si>
  <si>
    <r>
      <t>АПвВ 1х150</t>
    </r>
    <r>
      <rPr>
        <sz val="10"/>
        <color indexed="9"/>
        <rFont val="Calibri"/>
        <family val="2"/>
      </rPr>
      <t>/70</t>
    </r>
  </si>
  <si>
    <r>
      <t>АПвВ 1х185</t>
    </r>
    <r>
      <rPr>
        <sz val="10"/>
        <color indexed="9"/>
        <rFont val="Calibri"/>
        <family val="2"/>
      </rPr>
      <t>/70</t>
    </r>
  </si>
  <si>
    <r>
      <t>АПвВ 1х240</t>
    </r>
    <r>
      <rPr>
        <sz val="10"/>
        <color indexed="9"/>
        <rFont val="Calibri"/>
        <family val="2"/>
      </rPr>
      <t>/70</t>
    </r>
  </si>
  <si>
    <t>Прокол (ГНБ)</t>
  </si>
  <si>
    <t>руб./кВт</t>
  </si>
  <si>
    <t>(Б)КТП</t>
  </si>
  <si>
    <t>КТП-100</t>
  </si>
  <si>
    <t>КТП-160</t>
  </si>
  <si>
    <t>КТП-250</t>
  </si>
  <si>
    <t>КТП-400</t>
  </si>
  <si>
    <t>КТП-630</t>
  </si>
  <si>
    <t>КТП-1000</t>
  </si>
  <si>
    <t>КТП-2х100</t>
  </si>
  <si>
    <t>КТП-2х160</t>
  </si>
  <si>
    <t>КТП-2х250</t>
  </si>
  <si>
    <t>КТП-2х400</t>
  </si>
  <si>
    <t>КТП-2х630</t>
  </si>
  <si>
    <t>КТП-2х1000</t>
  </si>
  <si>
    <t>БКТП-250</t>
  </si>
  <si>
    <t>БКТП-400</t>
  </si>
  <si>
    <t>БКТП-630</t>
  </si>
  <si>
    <t>БКТП-1000</t>
  </si>
  <si>
    <t>БКТП-2х250</t>
  </si>
  <si>
    <t>БКТП-2х400</t>
  </si>
  <si>
    <t>БКТП-2х630</t>
  </si>
  <si>
    <t>БКТП-2х1000</t>
  </si>
  <si>
    <t>Предложение ОАО "КС-Прикамье" о размере ставки платы за технологическое присоединение за единицу максимальной мощности на 2014 год (руб./кВт)</t>
  </si>
  <si>
    <t>Предложение ОАО "КС-Прикамье" о размере стандартизированных тарифных ставок</t>
  </si>
  <si>
    <t>для расчета платы за технологическое присоединение на 2014 год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</si>
</sst>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_(&quot;$&quot;* #,##0.00_);_(&quot;$&quot;* \(#,##0.00\);_(&quot;$&quot;* &quot;-&quot;??_);_(@_)"/>
    <numFmt numFmtId="167" formatCode="dd\-mmm\-yy"/>
    <numFmt numFmtId="168" formatCode="_-* #,##0\ &quot;руб&quot;_-;\-* #,##0\ &quot;руб&quot;_-;_-* &quot;-&quot;\ &quot;руб&quot;_-;_-@_-"/>
    <numFmt numFmtId="169" formatCode="@\ *."/>
    <numFmt numFmtId="170" formatCode="mmmm\ d\,\ yyyy"/>
    <numFmt numFmtId="171" formatCode="000000"/>
    <numFmt numFmtId="172" formatCode="&quot;?.&quot;#,##0_);[Red]\(&quot;?.&quot;#,##0\)"/>
    <numFmt numFmtId="173" formatCode="&quot;?.&quot;#,##0.00_);[Red]\(&quot;?.&quot;#,##0.00\)"/>
    <numFmt numFmtId="174" formatCode="#,##0_);\(#,##0\);\ \-\-\-\-\-_)"/>
    <numFmt numFmtId="175" formatCode="&quot;error&quot;;&quot;error&quot;;&quot;OK&quot;;&quot;  &quot;@"/>
    <numFmt numFmtId="176" formatCode="0000"/>
    <numFmt numFmtId="177" formatCode="_-* #,##0\ _F_-;\-* #,##0\ _F_-;_-* &quot;-&quot;\ _F_-;_-@_-"/>
    <numFmt numFmtId="178" formatCode="_(* #,##0.00_);_(* \(#,##0.00\);_(* &quot;-&quot;??_);_(@_)"/>
    <numFmt numFmtId="179" formatCode="_-* #,##0.00\ _F_-;\-* #,##0.00\ _F_-;_-* &quot;-&quot;??\ _F_-;_-@_-"/>
    <numFmt numFmtId="180" formatCode="&quot;$&quot;#,##0_);[Red]\(&quot;$&quot;#,##0\)"/>
    <numFmt numFmtId="181" formatCode="_-* #,##0.00\ &quot;F&quot;_-;\-* #,##0.00\ &quot;F&quot;_-;_-* &quot;-&quot;??\ &quot;F&quot;_-;_-@_-"/>
    <numFmt numFmtId="182" formatCode="dd\ mmm\ yyyy_);;;&quot;  &quot;@"/>
    <numFmt numFmtId="183" formatCode="dd\.mm\.yyyy&quot;г.&quot;"/>
    <numFmt numFmtId="184" formatCode="#,##0_);\(#,##0\);&quot;- &quot;;&quot;  &quot;@"/>
    <numFmt numFmtId="185" formatCode="_-* #,##0_-;\-* #,##0_-;_-* &quot;-&quot;_-;_-@_-"/>
    <numFmt numFmtId="186" formatCode="_-* #,##0.00_-;\-* #,##0.00_-;_-* &quot;-&quot;??_-;_-@_-"/>
    <numFmt numFmtId="187" formatCode="_-* #,##0.00\ [$€]_-;\-* #,##0.00\ [$€]_-;_-* &quot;-&quot;??\ [$€]_-;_-@_-"/>
    <numFmt numFmtId="188" formatCode="_-* #,##0.00[$€-1]_-;\-* #,##0.00[$€-1]_-;_-* &quot;-&quot;??[$€-1]_-"/>
    <numFmt numFmtId="189" formatCode="#,##0.0000_);\(#,##0.0000\);&quot;- &quot;;&quot;  &quot;@"/>
    <numFmt numFmtId="190" formatCode="_(* #,##0_);_(* \(#,##0\);_(* &quot;-&quot;_);_(@_)"/>
    <numFmt numFmtId="191" formatCode="#,##0_ ;[Red]\-#,##0\ "/>
    <numFmt numFmtId="192" formatCode="_(* #,##0_);_(* \(#,##0\);_(* &quot;-&quot;??_);_(@_)"/>
    <numFmt numFmtId="193" formatCode="[Red]General"/>
    <numFmt numFmtId="194" formatCode="#,##0;[Red]&quot;-&quot;#,##0"/>
    <numFmt numFmtId="195" formatCode="#,##0__\ \ \ \ "/>
    <numFmt numFmtId="196" formatCode="_(&quot;$&quot;* #,##0_);_(&quot;$&quot;* \(#,##0\);_(&quot;$&quot;* &quot;-&quot;_);_(@_)"/>
    <numFmt numFmtId="197" formatCode="0.00_)"/>
    <numFmt numFmtId="198" formatCode="#,##0_);[Red]\(#,##0\)"/>
    <numFmt numFmtId="199" formatCode="#,##0.00_);[Red]\(#,##0.00\)"/>
    <numFmt numFmtId="200" formatCode="#,##0______;;&quot;------------      &quot;"/>
    <numFmt numFmtId="201" formatCode="#,##0.00;[Red]\-#,##0.00;&quot;-&quot;"/>
    <numFmt numFmtId="202" formatCode="#,##0;[Red]\-#,##0;&quot;-&quot;"/>
    <numFmt numFmtId="203" formatCode="_-* #,##0_?_._-;\-* #,##0_?_._-;_-* &quot;-&quot;_?_._-;_-@_-"/>
    <numFmt numFmtId="204" formatCode="_-&quot;£&quot;* #,##0_-;\-&quot;£&quot;* #,##0_-;_-&quot;£&quot;* &quot;-&quot;_-;_-@_-"/>
    <numFmt numFmtId="205" formatCode="_-* #,##0.00&quot;?.&quot;_-;\-* #,##0.00&quot;?.&quot;_-;_-* &quot;-&quot;??&quot;?.&quot;_-;_-@_-"/>
    <numFmt numFmtId="206" formatCode="_-&quot;£&quot;* #,##0.00_-;\-&quot;£&quot;* #,##0.00_-;_-&quot;£&quot;* &quot;-&quot;??_-;_-@_-"/>
    <numFmt numFmtId="207" formatCode="yyyy"/>
    <numFmt numFmtId="208" formatCode="yyyy\ &quot;год&quot;"/>
    <numFmt numFmtId="209" formatCode=";;&quot;zero&quot;;&quot;  &quot;@"/>
    <numFmt numFmtId="210" formatCode="General_)"/>
    <numFmt numFmtId="211" formatCode="#,##0\ &quot;р.&quot;;\-#,##0\ &quot;р.&quot;"/>
    <numFmt numFmtId="212" formatCode="_-* #,##0.00\ &quot;DM&quot;_-;\-* #,##0.00\ &quot;DM&quot;_-;_-* &quot;-&quot;??\ &quot;DM&quot;_-;_-@_-"/>
    <numFmt numFmtId="213" formatCode="0.000000000"/>
    <numFmt numFmtId="214" formatCode="0.0"/>
    <numFmt numFmtId="215" formatCode="0.00000000000"/>
    <numFmt numFmtId="216" formatCode="&quot;Ј&quot;#,##0;\-&quot;Ј&quot;#,##0"/>
    <numFmt numFmtId="217" formatCode="0.0000000000"/>
    <numFmt numFmtId="218" formatCode="_-* #,##0.00\ _D_M_-;\-* #,##0.00\ _D_M_-;_-* &quot;-&quot;??\ _D_M_-;_-@_-"/>
    <numFmt numFmtId="219" formatCode="#,##0.00_ ;[Red]\-#,##0.00\ ;&quot;- &quot;"/>
    <numFmt numFmtId="220" formatCode="#,##0_ ;[Red]\-#,##0\ ;&quot;- &quot;"/>
    <numFmt numFmtId="221" formatCode="#,###"/>
  </numFmts>
  <fonts count="152">
    <font>
      <sz val="10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color indexed="11"/>
      <name val="Arial"/>
      <family val="2"/>
    </font>
    <font>
      <sz val="8"/>
      <name val="Helv"/>
      <family val="0"/>
    </font>
    <font>
      <sz val="11"/>
      <color indexed="26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Times"/>
      <family val="1"/>
    </font>
    <font>
      <sz val="8"/>
      <color indexed="12"/>
      <name val="Helv"/>
      <family val="0"/>
    </font>
    <font>
      <sz val="9"/>
      <name val="Times New Roman"/>
      <family val="1"/>
    </font>
    <font>
      <b/>
      <sz val="8"/>
      <color indexed="8"/>
      <name val="Arial Cyr"/>
      <family val="0"/>
    </font>
    <font>
      <sz val="11"/>
      <color indexed="16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1"/>
      <color indexed="53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2"/>
      <name val="Tms Rmn"/>
      <family val="0"/>
    </font>
    <font>
      <i/>
      <sz val="10"/>
      <color indexed="23"/>
      <name val="Arial"/>
      <family val="2"/>
    </font>
    <font>
      <i/>
      <sz val="1"/>
      <color indexed="8"/>
      <name val="Courier"/>
      <family val="1"/>
    </font>
    <font>
      <sz val="10"/>
      <name val="Baltica"/>
      <family val="0"/>
    </font>
    <font>
      <u val="single"/>
      <sz val="8.5"/>
      <color indexed="36"/>
      <name val="Arial"/>
      <family val="2"/>
    </font>
    <font>
      <b/>
      <sz val="10"/>
      <name val="Baltica"/>
      <family val="0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</font>
    <font>
      <sz val="8"/>
      <color indexed="8"/>
      <name val="Helv"/>
      <family val="0"/>
    </font>
    <font>
      <i/>
      <sz val="10"/>
      <name val="PragmaticaC"/>
      <family val="0"/>
    </font>
    <font>
      <b/>
      <i/>
      <sz val="16"/>
      <name val="Helv"/>
      <family val="0"/>
    </font>
    <font>
      <sz val="8"/>
      <name val="Arial Cyr"/>
      <family val="0"/>
    </font>
    <font>
      <sz val="14"/>
      <name val="NewtonC"/>
      <family val="0"/>
    </font>
    <font>
      <b/>
      <sz val="20"/>
      <name val="Times New Roman"/>
      <family val="1"/>
    </font>
    <font>
      <b/>
      <sz val="9"/>
      <name val="Frutiger 45 Light"/>
      <family val="2"/>
    </font>
    <font>
      <b/>
      <u val="single"/>
      <sz val="10"/>
      <name val="Arial"/>
      <family val="2"/>
    </font>
    <font>
      <b/>
      <sz val="8"/>
      <name val="Palatino Linotype"/>
      <family val="1"/>
    </font>
    <font>
      <i/>
      <sz val="12"/>
      <name val="Tms Rmn"/>
      <family val="0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8"/>
      <name val="Palatino Linotype"/>
      <family val="1"/>
    </font>
    <font>
      <sz val="8.5"/>
      <name val="MS Sans Serif"/>
      <family val="2"/>
    </font>
    <font>
      <sz val="8"/>
      <name val="Pragmatica"/>
      <family val="0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9"/>
      <name val="Arial Cyr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37"/>
      <name val="Calibri"/>
      <family val="2"/>
    </font>
    <font>
      <sz val="11"/>
      <name val="Times New Roman Cyr"/>
      <family val="1"/>
    </font>
    <font>
      <sz val="11"/>
      <color indexed="14"/>
      <name val="Calibri"/>
      <family val="2"/>
    </font>
    <font>
      <sz val="9"/>
      <name val="Arial Cyr"/>
      <family val="0"/>
    </font>
    <font>
      <sz val="11"/>
      <color indexed="10"/>
      <name val="Arial Cyr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Times New Roman CYR"/>
      <family val="2"/>
    </font>
  </fonts>
  <fills count="10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lightHorizontal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58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58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7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4" fontId="35" fillId="0" borderId="0">
      <alignment/>
      <protection locked="0"/>
    </xf>
    <xf numFmtId="44" fontId="35" fillId="0" borderId="0">
      <alignment/>
      <protection locked="0"/>
    </xf>
    <xf numFmtId="166" fontId="35" fillId="0" borderId="0">
      <alignment/>
      <protection locked="0"/>
    </xf>
    <xf numFmtId="44" fontId="35" fillId="0" borderId="0">
      <alignment/>
      <protection locked="0"/>
    </xf>
    <xf numFmtId="44" fontId="35" fillId="0" borderId="0">
      <alignment/>
      <protection locked="0"/>
    </xf>
    <xf numFmtId="44" fontId="35" fillId="0" borderId="0">
      <alignment/>
      <protection locked="0"/>
    </xf>
    <xf numFmtId="166" fontId="35" fillId="0" borderId="0">
      <alignment/>
      <protection locked="0"/>
    </xf>
    <xf numFmtId="44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0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0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0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167" fontId="36" fillId="0" borderId="0">
      <alignment/>
      <protection locked="0"/>
    </xf>
    <xf numFmtId="167" fontId="36" fillId="0" borderId="0">
      <alignment/>
      <protection locked="0"/>
    </xf>
    <xf numFmtId="0" fontId="36" fillId="0" borderId="0">
      <alignment/>
      <protection locked="0"/>
    </xf>
    <xf numFmtId="167" fontId="36" fillId="0" borderId="0">
      <alignment/>
      <protection locked="0"/>
    </xf>
    <xf numFmtId="167" fontId="36" fillId="0" borderId="0">
      <alignment/>
      <protection locked="0"/>
    </xf>
    <xf numFmtId="167" fontId="36" fillId="0" borderId="0">
      <alignment/>
      <protection locked="0"/>
    </xf>
    <xf numFmtId="0" fontId="36" fillId="0" borderId="0">
      <alignment/>
      <protection locked="0"/>
    </xf>
    <xf numFmtId="167" fontId="36" fillId="0" borderId="0">
      <alignment/>
      <protection locked="0"/>
    </xf>
    <xf numFmtId="167" fontId="35" fillId="0" borderId="1">
      <alignment/>
      <protection locked="0"/>
    </xf>
    <xf numFmtId="167" fontId="35" fillId="0" borderId="1">
      <alignment/>
      <protection locked="0"/>
    </xf>
    <xf numFmtId="0" fontId="35" fillId="0" borderId="1">
      <alignment/>
      <protection locked="0"/>
    </xf>
    <xf numFmtId="167" fontId="35" fillId="0" borderId="1">
      <alignment/>
      <protection locked="0"/>
    </xf>
    <xf numFmtId="168" fontId="34" fillId="0" borderId="0">
      <alignment horizontal="center"/>
      <protection/>
    </xf>
    <xf numFmtId="168" fontId="34" fillId="0" borderId="0">
      <alignment horizontal="center"/>
      <protection/>
    </xf>
    <xf numFmtId="169" fontId="21" fillId="0" borderId="0">
      <alignment horizontal="center"/>
      <protection/>
    </xf>
    <xf numFmtId="0" fontId="34" fillId="0" borderId="0">
      <alignment horizontal="center"/>
      <protection/>
    </xf>
    <xf numFmtId="0" fontId="37" fillId="2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31" fillId="9" borderId="0" applyNumberFormat="0" applyBorder="0" applyAlignment="0" applyProtection="0"/>
    <xf numFmtId="0" fontId="1" fillId="3" borderId="0" applyNumberFormat="0" applyBorder="0" applyAlignment="0" applyProtection="0"/>
    <xf numFmtId="0" fontId="131" fillId="10" borderId="0" applyNumberFormat="0" applyBorder="0" applyAlignment="0" applyProtection="0"/>
    <xf numFmtId="0" fontId="1" fillId="3" borderId="0" applyNumberFormat="0" applyBorder="0" applyAlignment="0" applyProtection="0"/>
    <xf numFmtId="0" fontId="131" fillId="11" borderId="0" applyNumberFormat="0" applyBorder="0" applyAlignment="0" applyProtection="0"/>
    <xf numFmtId="0" fontId="1" fillId="4" borderId="0" applyNumberFormat="0" applyBorder="0" applyAlignment="0" applyProtection="0"/>
    <xf numFmtId="0" fontId="131" fillId="8" borderId="0" applyNumberFormat="0" applyBorder="0" applyAlignment="0" applyProtection="0"/>
    <xf numFmtId="0" fontId="1" fillId="4" borderId="0" applyNumberFormat="0" applyBorder="0" applyAlignment="0" applyProtection="0"/>
    <xf numFmtId="0" fontId="131" fillId="12" borderId="0" applyNumberFormat="0" applyBorder="0" applyAlignment="0" applyProtection="0"/>
    <xf numFmtId="0" fontId="1" fillId="5" borderId="0" applyNumberFormat="0" applyBorder="0" applyAlignment="0" applyProtection="0"/>
    <xf numFmtId="0" fontId="131" fillId="13" borderId="0" applyNumberFormat="0" applyBorder="0" applyAlignment="0" applyProtection="0"/>
    <xf numFmtId="0" fontId="1" fillId="5" borderId="0" applyNumberFormat="0" applyBorder="0" applyAlignment="0" applyProtection="0"/>
    <xf numFmtId="0" fontId="131" fillId="14" borderId="0" applyNumberFormat="0" applyBorder="0" applyAlignment="0" applyProtection="0"/>
    <xf numFmtId="0" fontId="1" fillId="6" borderId="0" applyNumberFormat="0" applyBorder="0" applyAlignment="0" applyProtection="0"/>
    <xf numFmtId="0" fontId="131" fillId="15" borderId="0" applyNumberFormat="0" applyBorder="0" applyAlignment="0" applyProtection="0"/>
    <xf numFmtId="0" fontId="1" fillId="6" borderId="0" applyNumberFormat="0" applyBorder="0" applyAlignment="0" applyProtection="0"/>
    <xf numFmtId="0" fontId="131" fillId="16" borderId="0" applyNumberFormat="0" applyBorder="0" applyAlignment="0" applyProtection="0"/>
    <xf numFmtId="0" fontId="1" fillId="7" borderId="0" applyNumberFormat="0" applyBorder="0" applyAlignment="0" applyProtection="0"/>
    <xf numFmtId="0" fontId="131" fillId="16" borderId="0" applyNumberFormat="0" applyBorder="0" applyAlignment="0" applyProtection="0"/>
    <xf numFmtId="0" fontId="1" fillId="7" borderId="0" applyNumberFormat="0" applyBorder="0" applyAlignment="0" applyProtection="0"/>
    <xf numFmtId="0" fontId="131" fillId="17" borderId="0" applyNumberFormat="0" applyBorder="0" applyAlignment="0" applyProtection="0"/>
    <xf numFmtId="0" fontId="1" fillId="8" borderId="0" applyNumberFormat="0" applyBorder="0" applyAlignment="0" applyProtection="0"/>
    <xf numFmtId="0" fontId="131" fillId="17" borderId="0" applyNumberFormat="0" applyBorder="0" applyAlignment="0" applyProtection="0"/>
    <xf numFmtId="0" fontId="1" fillId="8" borderId="0" applyNumberFormat="0" applyBorder="0" applyAlignment="0" applyProtection="0"/>
    <xf numFmtId="170" fontId="39" fillId="18" borderId="2">
      <alignment horizontal="center" vertical="center"/>
      <protection locked="0"/>
    </xf>
    <xf numFmtId="170" fontId="39" fillId="18" borderId="2">
      <alignment horizontal="center" vertical="center"/>
      <protection locked="0"/>
    </xf>
    <xf numFmtId="0" fontId="39" fillId="18" borderId="2">
      <alignment horizontal="center" vertical="center"/>
      <protection locked="0"/>
    </xf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131" fillId="23" borderId="0" applyNumberFormat="0" applyBorder="0" applyAlignment="0" applyProtection="0"/>
    <xf numFmtId="0" fontId="1" fillId="19" borderId="0" applyNumberFormat="0" applyBorder="0" applyAlignment="0" applyProtection="0"/>
    <xf numFmtId="0" fontId="131" fillId="23" borderId="0" applyNumberFormat="0" applyBorder="0" applyAlignment="0" applyProtection="0"/>
    <xf numFmtId="0" fontId="1" fillId="19" borderId="0" applyNumberFormat="0" applyBorder="0" applyAlignment="0" applyProtection="0"/>
    <xf numFmtId="0" fontId="131" fillId="24" borderId="0" applyNumberFormat="0" applyBorder="0" applyAlignment="0" applyProtection="0"/>
    <xf numFmtId="0" fontId="1" fillId="4" borderId="0" applyNumberFormat="0" applyBorder="0" applyAlignment="0" applyProtection="0"/>
    <xf numFmtId="0" fontId="131" fillId="24" borderId="0" applyNumberFormat="0" applyBorder="0" applyAlignment="0" applyProtection="0"/>
    <xf numFmtId="0" fontId="1" fillId="4" borderId="0" applyNumberFormat="0" applyBorder="0" applyAlignment="0" applyProtection="0"/>
    <xf numFmtId="0" fontId="131" fillId="25" borderId="0" applyNumberFormat="0" applyBorder="0" applyAlignment="0" applyProtection="0"/>
    <xf numFmtId="0" fontId="1" fillId="20" borderId="0" applyNumberFormat="0" applyBorder="0" applyAlignment="0" applyProtection="0"/>
    <xf numFmtId="0" fontId="131" fillId="26" borderId="0" applyNumberFormat="0" applyBorder="0" applyAlignment="0" applyProtection="0"/>
    <xf numFmtId="0" fontId="1" fillId="20" borderId="0" applyNumberFormat="0" applyBorder="0" applyAlignment="0" applyProtection="0"/>
    <xf numFmtId="0" fontId="131" fillId="27" borderId="0" applyNumberFormat="0" applyBorder="0" applyAlignment="0" applyProtection="0"/>
    <xf numFmtId="0" fontId="1" fillId="21" borderId="0" applyNumberFormat="0" applyBorder="0" applyAlignment="0" applyProtection="0"/>
    <xf numFmtId="0" fontId="131" fillId="27" borderId="0" applyNumberFormat="0" applyBorder="0" applyAlignment="0" applyProtection="0"/>
    <xf numFmtId="0" fontId="1" fillId="21" borderId="0" applyNumberFormat="0" applyBorder="0" applyAlignment="0" applyProtection="0"/>
    <xf numFmtId="0" fontId="131" fillId="28" borderId="0" applyNumberFormat="0" applyBorder="0" applyAlignment="0" applyProtection="0"/>
    <xf numFmtId="0" fontId="1" fillId="19" borderId="0" applyNumberFormat="0" applyBorder="0" applyAlignment="0" applyProtection="0"/>
    <xf numFmtId="0" fontId="131" fillId="28" borderId="0" applyNumberFormat="0" applyBorder="0" applyAlignment="0" applyProtection="0"/>
    <xf numFmtId="0" fontId="1" fillId="19" borderId="0" applyNumberFormat="0" applyBorder="0" applyAlignment="0" applyProtection="0"/>
    <xf numFmtId="0" fontId="131" fillId="29" borderId="0" applyNumberFormat="0" applyBorder="0" applyAlignment="0" applyProtection="0"/>
    <xf numFmtId="0" fontId="1" fillId="22" borderId="0" applyNumberFormat="0" applyBorder="0" applyAlignment="0" applyProtection="0"/>
    <xf numFmtId="0" fontId="131" fillId="29" borderId="0" applyNumberFormat="0" applyBorder="0" applyAlignment="0" applyProtection="0"/>
    <xf numFmtId="0" fontId="1" fillId="22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132" fillId="30" borderId="0" applyNumberFormat="0" applyBorder="0" applyAlignment="0" applyProtection="0"/>
    <xf numFmtId="0" fontId="17" fillId="19" borderId="0" applyNumberFormat="0" applyBorder="0" applyAlignment="0" applyProtection="0"/>
    <xf numFmtId="0" fontId="132" fillId="30" borderId="0" applyNumberFormat="0" applyBorder="0" applyAlignment="0" applyProtection="0"/>
    <xf numFmtId="0" fontId="17" fillId="19" borderId="0" applyNumberFormat="0" applyBorder="0" applyAlignment="0" applyProtection="0"/>
    <xf numFmtId="0" fontId="132" fillId="31" borderId="0" applyNumberFormat="0" applyBorder="0" applyAlignment="0" applyProtection="0"/>
    <xf numFmtId="0" fontId="17" fillId="4" borderId="0" applyNumberFormat="0" applyBorder="0" applyAlignment="0" applyProtection="0"/>
    <xf numFmtId="0" fontId="132" fillId="31" borderId="0" applyNumberFormat="0" applyBorder="0" applyAlignment="0" applyProtection="0"/>
    <xf numFmtId="0" fontId="17" fillId="4" borderId="0" applyNumberFormat="0" applyBorder="0" applyAlignment="0" applyProtection="0"/>
    <xf numFmtId="0" fontId="132" fillId="32" borderId="0" applyNumberFormat="0" applyBorder="0" applyAlignment="0" applyProtection="0"/>
    <xf numFmtId="0" fontId="17" fillId="20" borderId="0" applyNumberFormat="0" applyBorder="0" applyAlignment="0" applyProtection="0"/>
    <xf numFmtId="0" fontId="132" fillId="26" borderId="0" applyNumberFormat="0" applyBorder="0" applyAlignment="0" applyProtection="0"/>
    <xf numFmtId="0" fontId="17" fillId="20" borderId="0" applyNumberFormat="0" applyBorder="0" applyAlignment="0" applyProtection="0"/>
    <xf numFmtId="0" fontId="132" fillId="33" borderId="0" applyNumberFormat="0" applyBorder="0" applyAlignment="0" applyProtection="0"/>
    <xf numFmtId="0" fontId="17" fillId="21" borderId="0" applyNumberFormat="0" applyBorder="0" applyAlignment="0" applyProtection="0"/>
    <xf numFmtId="0" fontId="132" fillId="34" borderId="0" applyNumberFormat="0" applyBorder="0" applyAlignment="0" applyProtection="0"/>
    <xf numFmtId="0" fontId="17" fillId="21" borderId="0" applyNumberFormat="0" applyBorder="0" applyAlignment="0" applyProtection="0"/>
    <xf numFmtId="0" fontId="132" fillId="35" borderId="0" applyNumberFormat="0" applyBorder="0" applyAlignment="0" applyProtection="0"/>
    <xf numFmtId="0" fontId="17" fillId="19" borderId="0" applyNumberFormat="0" applyBorder="0" applyAlignment="0" applyProtection="0"/>
    <xf numFmtId="0" fontId="132" fillId="35" borderId="0" applyNumberFormat="0" applyBorder="0" applyAlignment="0" applyProtection="0"/>
    <xf numFmtId="0" fontId="17" fillId="19" borderId="0" applyNumberFormat="0" applyBorder="0" applyAlignment="0" applyProtection="0"/>
    <xf numFmtId="0" fontId="132" fillId="36" borderId="0" applyNumberFormat="0" applyBorder="0" applyAlignment="0" applyProtection="0"/>
    <xf numFmtId="0" fontId="17" fillId="22" borderId="0" applyNumberFormat="0" applyBorder="0" applyAlignment="0" applyProtection="0"/>
    <xf numFmtId="0" fontId="132" fillId="37" borderId="0" applyNumberFormat="0" applyBorder="0" applyAlignment="0" applyProtection="0"/>
    <xf numFmtId="0" fontId="17" fillId="22" borderId="0" applyNumberFormat="0" applyBorder="0" applyAlignment="0" applyProtection="0"/>
    <xf numFmtId="171" fontId="41" fillId="0" borderId="0" applyFont="0" applyFill="0" applyBorder="0">
      <alignment horizontal="center"/>
      <protection/>
    </xf>
    <xf numFmtId="0" fontId="42" fillId="0" borderId="0">
      <alignment horizontal="right"/>
      <protection/>
    </xf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1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43" fillId="45" borderId="0" applyNumberFormat="0" applyBorder="0" applyAlignment="0" applyProtection="0"/>
    <xf numFmtId="0" fontId="1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43" fillId="52" borderId="0" applyNumberFormat="0" applyBorder="0" applyAlignment="0" applyProtection="0"/>
    <xf numFmtId="0" fontId="1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7" fillId="42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7" fillId="42" borderId="0" applyNumberFormat="0" applyBorder="0" applyAlignment="0" applyProtection="0"/>
    <xf numFmtId="0" fontId="17" fillId="50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" fillId="39" borderId="0" applyNumberFormat="0" applyBorder="0" applyAlignment="0" applyProtection="0"/>
    <xf numFmtId="0" fontId="1" fillId="53" borderId="0" applyNumberFormat="0" applyBorder="0" applyAlignment="0" applyProtection="0"/>
    <xf numFmtId="0" fontId="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1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174" fontId="44" fillId="0" borderId="0" applyFill="0" applyBorder="0">
      <alignment vertical="center"/>
      <protection/>
    </xf>
    <xf numFmtId="174" fontId="44" fillId="6" borderId="0">
      <alignment vertical="center"/>
      <protection locked="0"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0" borderId="3">
      <alignment/>
      <protection hidden="1"/>
    </xf>
    <xf numFmtId="0" fontId="21" fillId="0" borderId="0">
      <alignment/>
      <protection/>
    </xf>
    <xf numFmtId="0" fontId="48" fillId="0" borderId="0">
      <alignment/>
      <protection/>
    </xf>
    <xf numFmtId="0" fontId="49" fillId="7" borderId="0">
      <alignment/>
      <protection/>
    </xf>
    <xf numFmtId="0" fontId="50" fillId="49" borderId="0" applyNumberFormat="0" applyBorder="0" applyAlignment="0" applyProtection="0"/>
    <xf numFmtId="3" fontId="51" fillId="66" borderId="0">
      <alignment/>
      <protection/>
    </xf>
    <xf numFmtId="0" fontId="52" fillId="0" borderId="0" applyFill="0" applyBorder="0" applyAlignment="0">
      <protection/>
    </xf>
    <xf numFmtId="37" fontId="53" fillId="21" borderId="4">
      <alignment/>
      <protection/>
    </xf>
    <xf numFmtId="0" fontId="54" fillId="67" borderId="5" applyNumberFormat="0" applyAlignment="0" applyProtection="0"/>
    <xf numFmtId="175" fontId="23" fillId="0" borderId="0" applyFont="0" applyFill="0" applyBorder="0" applyAlignment="0" applyProtection="0"/>
    <xf numFmtId="0" fontId="13" fillId="51" borderId="6" applyNumberFormat="0" applyAlignment="0" applyProtection="0"/>
    <xf numFmtId="176" fontId="23" fillId="0" borderId="7" applyFont="0" applyFill="0" applyBorder="0" applyProtection="0">
      <alignment horizontal="center"/>
    </xf>
    <xf numFmtId="0" fontId="55" fillId="0" borderId="3">
      <alignment/>
      <protection/>
    </xf>
    <xf numFmtId="0" fontId="56" fillId="0" borderId="0" applyNumberFormat="0" applyFill="0" applyBorder="0" applyAlignment="0" applyProtection="0"/>
    <xf numFmtId="177" fontId="3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7" fillId="0" borderId="0" applyFont="0" applyFill="0" applyBorder="0" applyAlignment="0" applyProtection="0"/>
    <xf numFmtId="37" fontId="38" fillId="0" borderId="8" applyFont="0" applyFill="0" applyBorder="0">
      <alignment/>
      <protection/>
    </xf>
    <xf numFmtId="37" fontId="57" fillId="0" borderId="8" applyFont="0" applyFill="0" applyBorder="0">
      <alignment/>
      <protection locked="0"/>
    </xf>
    <xf numFmtId="37" fontId="58" fillId="21" borderId="9" applyFill="0" applyBorder="0" applyProtection="0">
      <alignment/>
    </xf>
    <xf numFmtId="37" fontId="57" fillId="0" borderId="8" applyFill="0" applyBorder="0">
      <alignment/>
      <protection locked="0"/>
    </xf>
    <xf numFmtId="181" fontId="34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2" fontId="23" fillId="0" borderId="0" applyFont="0" applyFill="0" applyBorder="0" applyAlignment="0" applyProtection="0"/>
    <xf numFmtId="15" fontId="59" fillId="0" borderId="10" applyFont="0" applyFill="0" applyBorder="0" applyAlignment="0">
      <protection/>
    </xf>
    <xf numFmtId="183" fontId="59" fillId="0" borderId="10" applyFont="0" applyFill="0" applyBorder="0" applyAlignment="0">
      <protection/>
    </xf>
    <xf numFmtId="17" fontId="23" fillId="21" borderId="11">
      <alignment horizontal="center"/>
      <protection/>
    </xf>
    <xf numFmtId="184" fontId="60" fillId="68" borderId="0" applyNumberFormat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3" fontId="23" fillId="0" borderId="9">
      <alignment/>
      <protection/>
    </xf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167" fontId="63" fillId="0" borderId="0">
      <alignment/>
      <protection locked="0"/>
    </xf>
    <xf numFmtId="167" fontId="63" fillId="0" borderId="0">
      <alignment/>
      <protection locked="0"/>
    </xf>
    <xf numFmtId="15" fontId="63" fillId="0" borderId="0">
      <alignment/>
      <protection locked="0"/>
    </xf>
    <xf numFmtId="167" fontId="63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67" fontId="35" fillId="0" borderId="0">
      <alignment/>
      <protection locked="0"/>
    </xf>
    <xf numFmtId="15" fontId="35" fillId="0" borderId="0">
      <alignment/>
      <protection locked="0"/>
    </xf>
    <xf numFmtId="167" fontId="35" fillId="0" borderId="0">
      <alignment/>
      <protection locked="0"/>
    </xf>
    <xf numFmtId="167" fontId="63" fillId="0" borderId="0">
      <alignment/>
      <protection locked="0"/>
    </xf>
    <xf numFmtId="167" fontId="63" fillId="0" borderId="0">
      <alignment/>
      <protection locked="0"/>
    </xf>
    <xf numFmtId="15" fontId="63" fillId="0" borderId="0">
      <alignment/>
      <protection locked="0"/>
    </xf>
    <xf numFmtId="167" fontId="63" fillId="0" borderId="0">
      <alignment/>
      <protection locked="0"/>
    </xf>
    <xf numFmtId="189" fontId="23" fillId="0" borderId="0" applyFont="0" applyFill="0" applyBorder="0" applyAlignment="0" applyProtection="0"/>
    <xf numFmtId="178" fontId="64" fillId="0" borderId="0">
      <alignment/>
      <protection/>
    </xf>
    <xf numFmtId="0" fontId="65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0" fontId="6" fillId="74" borderId="0" applyNumberFormat="0" applyBorder="0" applyAlignment="0" applyProtection="0"/>
    <xf numFmtId="0" fontId="66" fillId="13" borderId="12">
      <alignment/>
      <protection/>
    </xf>
    <xf numFmtId="0" fontId="39" fillId="0" borderId="13" applyNumberFormat="0" applyAlignment="0" applyProtection="0"/>
    <xf numFmtId="0" fontId="39" fillId="0" borderId="14">
      <alignment horizontal="left" vertical="center"/>
      <protection/>
    </xf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0" fillId="0" borderId="0" applyNumberFormat="0" applyFill="0" applyBorder="0" applyAlignment="0" applyProtection="0"/>
    <xf numFmtId="0" fontId="37" fillId="0" borderId="0">
      <alignment/>
      <protection/>
    </xf>
    <xf numFmtId="190" fontId="71" fillId="7" borderId="4">
      <alignment horizontal="center" vertical="center" wrapText="1"/>
      <protection locked="0"/>
    </xf>
    <xf numFmtId="37" fontId="72" fillId="75" borderId="4">
      <alignment/>
      <protection/>
    </xf>
    <xf numFmtId="37" fontId="21" fillId="0" borderId="4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vertical="center"/>
      <protection/>
    </xf>
    <xf numFmtId="0" fontId="76" fillId="76" borderId="4">
      <alignment horizontal="left" vertical="center" wrapText="1"/>
      <protection/>
    </xf>
    <xf numFmtId="191" fontId="71" fillId="0" borderId="9">
      <alignment horizontal="right" vertical="center" wrapText="1"/>
      <protection/>
    </xf>
    <xf numFmtId="0" fontId="53" fillId="21" borderId="0">
      <alignment/>
      <protection/>
    </xf>
    <xf numFmtId="192" fontId="23" fillId="77" borderId="9">
      <alignment vertical="center"/>
      <protection/>
    </xf>
    <xf numFmtId="38" fontId="77" fillId="0" borderId="0">
      <alignment/>
      <protection/>
    </xf>
    <xf numFmtId="38" fontId="78" fillId="0" borderId="0">
      <alignment/>
      <protection/>
    </xf>
    <xf numFmtId="38" fontId="79" fillId="0" borderId="0">
      <alignment/>
      <protection/>
    </xf>
    <xf numFmtId="38" fontId="8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2" fillId="0" borderId="17" applyNumberFormat="0" applyFill="0" applyAlignment="0" applyProtection="0"/>
    <xf numFmtId="193" fontId="64" fillId="0" borderId="0" applyNumberFormat="0" applyFill="0" applyBorder="0">
      <alignment vertical="top"/>
      <protection hidden="1"/>
    </xf>
    <xf numFmtId="0" fontId="83" fillId="0" borderId="3">
      <alignment horizontal="left"/>
      <protection locked="0"/>
    </xf>
    <xf numFmtId="194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95" fontId="84" fillId="0" borderId="9">
      <alignment horizontal="right"/>
      <protection locked="0"/>
    </xf>
    <xf numFmtId="19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8" fillId="63" borderId="0" applyNumberFormat="0" applyBorder="0" applyAlignment="0" applyProtection="0"/>
    <xf numFmtId="0" fontId="37" fillId="0" borderId="4">
      <alignment/>
      <protection/>
    </xf>
    <xf numFmtId="197" fontId="85" fillId="0" borderId="0">
      <alignment/>
      <protection/>
    </xf>
    <xf numFmtId="0" fontId="131" fillId="0" borderId="0">
      <alignment/>
      <protection/>
    </xf>
    <xf numFmtId="0" fontId="38" fillId="0" borderId="0">
      <alignment/>
      <protection/>
    </xf>
    <xf numFmtId="0" fontId="86" fillId="0" borderId="0">
      <alignment/>
      <protection/>
    </xf>
    <xf numFmtId="0" fontId="87" fillId="0" borderId="0">
      <alignment horizontal="right"/>
      <protection/>
    </xf>
    <xf numFmtId="0" fontId="34" fillId="0" borderId="0">
      <alignment/>
      <protection/>
    </xf>
    <xf numFmtId="0" fontId="42" fillId="0" borderId="0">
      <alignment/>
      <protection/>
    </xf>
    <xf numFmtId="0" fontId="33" fillId="0" borderId="0">
      <alignment/>
      <protection/>
    </xf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23" fillId="62" borderId="18" applyNumberFormat="0" applyFont="0" applyAlignment="0" applyProtection="0"/>
    <xf numFmtId="0" fontId="1" fillId="5" borderId="18" applyNumberFormat="0" applyFont="0" applyAlignment="0" applyProtection="0"/>
    <xf numFmtId="37" fontId="72" fillId="75" borderId="4">
      <alignment/>
      <protection/>
    </xf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10" fillId="67" borderId="19" applyNumberFormat="0" applyAlignment="0" applyProtection="0"/>
    <xf numFmtId="0" fontId="88" fillId="0" borderId="0">
      <alignment/>
      <protection/>
    </xf>
    <xf numFmtId="0" fontId="42" fillId="0" borderId="0">
      <alignment horizontal="center"/>
      <protection/>
    </xf>
    <xf numFmtId="0" fontId="89" fillId="0" borderId="0" applyNumberFormat="0">
      <alignment horizontal="center" vertical="center"/>
      <protection/>
    </xf>
    <xf numFmtId="0" fontId="23" fillId="0" borderId="0">
      <alignment/>
      <protection locked="0"/>
    </xf>
    <xf numFmtId="0" fontId="90" fillId="0" borderId="0">
      <alignment/>
      <protection locked="0"/>
    </xf>
    <xf numFmtId="0" fontId="23" fillId="0" borderId="0">
      <alignment/>
      <protection locked="0"/>
    </xf>
    <xf numFmtId="0" fontId="60" fillId="0" borderId="0">
      <alignment/>
      <protection locked="0"/>
    </xf>
    <xf numFmtId="174" fontId="91" fillId="0" borderId="20">
      <alignment vertical="center"/>
      <protection/>
    </xf>
    <xf numFmtId="0" fontId="42" fillId="0" borderId="0" applyNumberFormat="0">
      <alignment horizontal="left"/>
      <protection/>
    </xf>
    <xf numFmtId="200" fontId="92" fillId="0" borderId="21" applyBorder="0">
      <alignment horizontal="right"/>
      <protection locked="0"/>
    </xf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23" fillId="21" borderId="22" applyNumberFormat="0" applyFont="0" applyFill="0" applyBorder="0" applyAlignment="0" applyProtection="0"/>
    <xf numFmtId="0" fontId="88" fillId="0" borderId="0">
      <alignment/>
      <protection/>
    </xf>
    <xf numFmtId="192" fontId="93" fillId="77" borderId="9">
      <alignment horizontal="center" vertical="center" wrapText="1"/>
      <protection locked="0"/>
    </xf>
    <xf numFmtId="192" fontId="93" fillId="77" borderId="9">
      <alignment horizontal="center" vertical="center" wrapText="1"/>
      <protection locked="0"/>
    </xf>
    <xf numFmtId="0" fontId="93" fillId="77" borderId="9">
      <alignment horizontal="center" vertical="center" wrapText="1"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94" fillId="6" borderId="0">
      <alignment horizontal="center" vertical="top"/>
      <protection/>
    </xf>
    <xf numFmtId="0" fontId="95" fillId="6" borderId="0">
      <alignment horizontal="center" vertical="top"/>
      <protection/>
    </xf>
    <xf numFmtId="0" fontId="94" fillId="6" borderId="0">
      <alignment horizontal="right" vertical="top"/>
      <protection/>
    </xf>
    <xf numFmtId="0" fontId="94" fillId="78" borderId="0">
      <alignment horizontal="left" vertical="top"/>
      <protection/>
    </xf>
    <xf numFmtId="0" fontId="94" fillId="78" borderId="0">
      <alignment horizontal="center" vertical="top"/>
      <protection/>
    </xf>
    <xf numFmtId="0" fontId="94" fillId="78" borderId="0">
      <alignment horizontal="right" vertical="top"/>
      <protection/>
    </xf>
    <xf numFmtId="0" fontId="96" fillId="6" borderId="0">
      <alignment horizontal="center" vertical="top"/>
      <protection/>
    </xf>
    <xf numFmtId="0" fontId="38" fillId="6" borderId="0">
      <alignment horizontal="center" vertical="top"/>
      <protection/>
    </xf>
    <xf numFmtId="0" fontId="97" fillId="6" borderId="0">
      <alignment horizontal="center" vertical="top"/>
      <protection/>
    </xf>
    <xf numFmtId="0" fontId="97" fillId="6" borderId="0">
      <alignment horizontal="left" vertical="top"/>
      <protection/>
    </xf>
    <xf numFmtId="0" fontId="94" fillId="6" borderId="0">
      <alignment horizontal="center" vertical="center"/>
      <protection/>
    </xf>
    <xf numFmtId="0" fontId="98" fillId="6" borderId="0">
      <alignment horizontal="center" vertical="center"/>
      <protection/>
    </xf>
    <xf numFmtId="0" fontId="94" fillId="6" borderId="0">
      <alignment horizontal="center" vertical="top"/>
      <protection/>
    </xf>
    <xf numFmtId="0" fontId="94" fillId="6" borderId="0">
      <alignment horizontal="left" vertical="top"/>
      <protection/>
    </xf>
    <xf numFmtId="0" fontId="94" fillId="6" borderId="0">
      <alignment horizontal="left" vertical="top"/>
      <protection/>
    </xf>
    <xf numFmtId="4" fontId="99" fillId="75" borderId="23" applyNumberFormat="0" applyProtection="0">
      <alignment vertical="center"/>
    </xf>
    <xf numFmtId="0" fontId="34" fillId="0" borderId="0">
      <alignment/>
      <protection/>
    </xf>
    <xf numFmtId="4" fontId="55" fillId="75" borderId="24" applyNumberFormat="0" applyProtection="0">
      <alignment vertical="center"/>
    </xf>
    <xf numFmtId="4" fontId="99" fillId="75" borderId="23" applyNumberFormat="0" applyProtection="0">
      <alignment vertical="center"/>
    </xf>
    <xf numFmtId="0" fontId="34" fillId="0" borderId="0">
      <alignment/>
      <protection/>
    </xf>
    <xf numFmtId="4" fontId="100" fillId="75" borderId="23" applyNumberFormat="0" applyProtection="0">
      <alignment vertical="center"/>
    </xf>
    <xf numFmtId="0" fontId="34" fillId="0" borderId="0">
      <alignment/>
      <protection/>
    </xf>
    <xf numFmtId="4" fontId="101" fillId="75" borderId="24" applyNumberFormat="0" applyProtection="0">
      <alignment vertical="center"/>
    </xf>
    <xf numFmtId="4" fontId="100" fillId="75" borderId="23" applyNumberFormat="0" applyProtection="0">
      <alignment vertical="center"/>
    </xf>
    <xf numFmtId="0" fontId="34" fillId="0" borderId="0">
      <alignment/>
      <protection/>
    </xf>
    <xf numFmtId="4" fontId="99" fillId="75" borderId="23" applyNumberFormat="0" applyProtection="0">
      <alignment horizontal="left" vertical="center" indent="1"/>
    </xf>
    <xf numFmtId="0" fontId="34" fillId="0" borderId="0">
      <alignment/>
      <protection/>
    </xf>
    <xf numFmtId="4" fontId="55" fillId="75" borderId="24" applyNumberFormat="0" applyProtection="0">
      <alignment horizontal="left" vertical="center" indent="1"/>
    </xf>
    <xf numFmtId="4" fontId="99" fillId="75" borderId="23" applyNumberFormat="0" applyProtection="0">
      <alignment horizontal="left" vertical="center" indent="1"/>
    </xf>
    <xf numFmtId="0" fontId="34" fillId="0" borderId="0">
      <alignment/>
      <protection/>
    </xf>
    <xf numFmtId="0" fontId="99" fillId="75" borderId="23" applyNumberFormat="0" applyProtection="0">
      <alignment horizontal="left" vertical="top" indent="1"/>
    </xf>
    <xf numFmtId="0" fontId="34" fillId="0" borderId="0">
      <alignment/>
      <protection/>
    </xf>
    <xf numFmtId="0" fontId="102" fillId="75" borderId="23" applyNumberFormat="0" applyProtection="0">
      <alignment horizontal="left" vertical="top" indent="1"/>
    </xf>
    <xf numFmtId="0" fontId="99" fillId="75" borderId="23" applyNumberFormat="0" applyProtection="0">
      <alignment horizontal="left" vertical="top" indent="1"/>
    </xf>
    <xf numFmtId="0" fontId="34" fillId="0" borderId="0">
      <alignment/>
      <protection/>
    </xf>
    <xf numFmtId="4" fontId="99" fillId="3" borderId="0" applyNumberFormat="0" applyProtection="0">
      <alignment horizontal="left" vertical="center" indent="1"/>
    </xf>
    <xf numFmtId="0" fontId="34" fillId="0" borderId="0">
      <alignment/>
      <protection/>
    </xf>
    <xf numFmtId="4" fontId="55" fillId="45" borderId="24" applyNumberFormat="0" applyProtection="0">
      <alignment horizontal="left" vertical="center" indent="1"/>
    </xf>
    <xf numFmtId="4" fontId="99" fillId="3" borderId="0" applyNumberFormat="0" applyProtection="0">
      <alignment horizontal="left" vertical="center" indent="1"/>
    </xf>
    <xf numFmtId="0" fontId="34" fillId="0" borderId="0">
      <alignment/>
      <protection/>
    </xf>
    <xf numFmtId="4" fontId="38" fillId="8" borderId="23" applyNumberFormat="0" applyProtection="0">
      <alignment horizontal="right" vertical="center"/>
    </xf>
    <xf numFmtId="0" fontId="34" fillId="0" borderId="0">
      <alignment/>
      <protection/>
    </xf>
    <xf numFmtId="4" fontId="55" fillId="8" borderId="24" applyNumberFormat="0" applyProtection="0">
      <alignment horizontal="right" vertical="center"/>
    </xf>
    <xf numFmtId="4" fontId="38" fillId="8" borderId="23" applyNumberFormat="0" applyProtection="0">
      <alignment horizontal="right" vertical="center"/>
    </xf>
    <xf numFmtId="0" fontId="34" fillId="0" borderId="0">
      <alignment/>
      <protection/>
    </xf>
    <xf numFmtId="4" fontId="38" fillId="4" borderId="23" applyNumberFormat="0" applyProtection="0">
      <alignment horizontal="right" vertical="center"/>
    </xf>
    <xf numFmtId="0" fontId="34" fillId="0" borderId="0">
      <alignment/>
      <protection/>
    </xf>
    <xf numFmtId="4" fontId="55" fillId="79" borderId="24" applyNumberFormat="0" applyProtection="0">
      <alignment horizontal="right" vertical="center"/>
    </xf>
    <xf numFmtId="4" fontId="38" fillId="4" borderId="23" applyNumberFormat="0" applyProtection="0">
      <alignment horizontal="right" vertical="center"/>
    </xf>
    <xf numFmtId="0" fontId="34" fillId="0" borderId="0">
      <alignment/>
      <protection/>
    </xf>
    <xf numFmtId="4" fontId="38" fillId="52" borderId="23" applyNumberFormat="0" applyProtection="0">
      <alignment horizontal="right" vertical="center"/>
    </xf>
    <xf numFmtId="0" fontId="34" fillId="0" borderId="0">
      <alignment/>
      <protection/>
    </xf>
    <xf numFmtId="4" fontId="55" fillId="52" borderId="25" applyNumberFormat="0" applyProtection="0">
      <alignment horizontal="right" vertical="center"/>
    </xf>
    <xf numFmtId="4" fontId="38" fillId="52" borderId="23" applyNumberFormat="0" applyProtection="0">
      <alignment horizontal="right" vertical="center"/>
    </xf>
    <xf numFmtId="0" fontId="34" fillId="0" borderId="0">
      <alignment/>
      <protection/>
    </xf>
    <xf numFmtId="4" fontId="38" fillId="80" borderId="23" applyNumberFormat="0" applyProtection="0">
      <alignment horizontal="right" vertical="center"/>
    </xf>
    <xf numFmtId="0" fontId="34" fillId="0" borderId="0">
      <alignment/>
      <protection/>
    </xf>
    <xf numFmtId="4" fontId="55" fillId="80" borderId="24" applyNumberFormat="0" applyProtection="0">
      <alignment horizontal="right" vertical="center"/>
    </xf>
    <xf numFmtId="4" fontId="38" fillId="80" borderId="23" applyNumberFormat="0" applyProtection="0">
      <alignment horizontal="right" vertical="center"/>
    </xf>
    <xf numFmtId="0" fontId="34" fillId="0" borderId="0">
      <alignment/>
      <protection/>
    </xf>
    <xf numFmtId="4" fontId="38" fillId="37" borderId="23" applyNumberFormat="0" applyProtection="0">
      <alignment horizontal="right" vertical="center"/>
    </xf>
    <xf numFmtId="0" fontId="34" fillId="0" borderId="0">
      <alignment/>
      <protection/>
    </xf>
    <xf numFmtId="4" fontId="55" fillId="37" borderId="24" applyNumberFormat="0" applyProtection="0">
      <alignment horizontal="right" vertical="center"/>
    </xf>
    <xf numFmtId="4" fontId="38" fillId="37" borderId="23" applyNumberFormat="0" applyProtection="0">
      <alignment horizontal="right" vertical="center"/>
    </xf>
    <xf numFmtId="0" fontId="34" fillId="0" borderId="0">
      <alignment/>
      <protection/>
    </xf>
    <xf numFmtId="4" fontId="38" fillId="81" borderId="23" applyNumberFormat="0" applyProtection="0">
      <alignment horizontal="right" vertical="center"/>
    </xf>
    <xf numFmtId="0" fontId="34" fillId="0" borderId="0">
      <alignment/>
      <protection/>
    </xf>
    <xf numFmtId="4" fontId="55" fillId="81" borderId="24" applyNumberFormat="0" applyProtection="0">
      <alignment horizontal="right" vertical="center"/>
    </xf>
    <xf numFmtId="4" fontId="38" fillId="81" borderId="23" applyNumberFormat="0" applyProtection="0">
      <alignment horizontal="right" vertical="center"/>
    </xf>
    <xf numFmtId="0" fontId="34" fillId="0" borderId="0">
      <alignment/>
      <protection/>
    </xf>
    <xf numFmtId="4" fontId="38" fillId="20" borderId="23" applyNumberFormat="0" applyProtection="0">
      <alignment horizontal="right" vertical="center"/>
    </xf>
    <xf numFmtId="0" fontId="34" fillId="0" borderId="0">
      <alignment/>
      <protection/>
    </xf>
    <xf numFmtId="4" fontId="55" fillId="20" borderId="24" applyNumberFormat="0" applyProtection="0">
      <alignment horizontal="right" vertical="center"/>
    </xf>
    <xf numFmtId="4" fontId="38" fillId="20" borderId="23" applyNumberFormat="0" applyProtection="0">
      <alignment horizontal="right" vertical="center"/>
    </xf>
    <xf numFmtId="0" fontId="34" fillId="0" borderId="0">
      <alignment/>
      <protection/>
    </xf>
    <xf numFmtId="4" fontId="38" fillId="82" borderId="23" applyNumberFormat="0" applyProtection="0">
      <alignment horizontal="right" vertical="center"/>
    </xf>
    <xf numFmtId="0" fontId="34" fillId="0" borderId="0">
      <alignment/>
      <protection/>
    </xf>
    <xf numFmtId="4" fontId="55" fillId="82" borderId="24" applyNumberFormat="0" applyProtection="0">
      <alignment horizontal="right" vertical="center"/>
    </xf>
    <xf numFmtId="4" fontId="38" fillId="82" borderId="23" applyNumberFormat="0" applyProtection="0">
      <alignment horizontal="right" vertical="center"/>
    </xf>
    <xf numFmtId="0" fontId="34" fillId="0" borderId="0">
      <alignment/>
      <protection/>
    </xf>
    <xf numFmtId="4" fontId="38" fillId="26" borderId="23" applyNumberFormat="0" applyProtection="0">
      <alignment horizontal="right" vertical="center"/>
    </xf>
    <xf numFmtId="0" fontId="34" fillId="0" borderId="0">
      <alignment/>
      <protection/>
    </xf>
    <xf numFmtId="4" fontId="55" fillId="26" borderId="24" applyNumberFormat="0" applyProtection="0">
      <alignment horizontal="right" vertical="center"/>
    </xf>
    <xf numFmtId="4" fontId="38" fillId="26" borderId="23" applyNumberFormat="0" applyProtection="0">
      <alignment horizontal="right" vertical="center"/>
    </xf>
    <xf numFmtId="0" fontId="34" fillId="0" borderId="0">
      <alignment/>
      <protection/>
    </xf>
    <xf numFmtId="4" fontId="99" fillId="83" borderId="26" applyNumberFormat="0" applyProtection="0">
      <alignment horizontal="left" vertical="center" indent="1"/>
    </xf>
    <xf numFmtId="0" fontId="34" fillId="0" borderId="0">
      <alignment/>
      <protection/>
    </xf>
    <xf numFmtId="4" fontId="55" fillId="83" borderId="25" applyNumberFormat="0" applyProtection="0">
      <alignment horizontal="left" vertical="center" indent="1"/>
    </xf>
    <xf numFmtId="4" fontId="99" fillId="83" borderId="26" applyNumberFormat="0" applyProtection="0">
      <alignment horizontal="left" vertical="center" indent="1"/>
    </xf>
    <xf numFmtId="0" fontId="34" fillId="0" borderId="0">
      <alignment/>
      <protection/>
    </xf>
    <xf numFmtId="4" fontId="38" fillId="84" borderId="0" applyNumberFormat="0" applyProtection="0">
      <alignment horizontal="left" vertical="center" indent="1"/>
    </xf>
    <xf numFmtId="0" fontId="34" fillId="0" borderId="0">
      <alignment/>
      <protection/>
    </xf>
    <xf numFmtId="4" fontId="23" fillId="19" borderId="25" applyNumberFormat="0" applyProtection="0">
      <alignment horizontal="left" vertical="center" indent="1"/>
    </xf>
    <xf numFmtId="4" fontId="38" fillId="84" borderId="0" applyNumberFormat="0" applyProtection="0">
      <alignment horizontal="left" vertical="center" indent="1"/>
    </xf>
    <xf numFmtId="0" fontId="34" fillId="0" borderId="0">
      <alignment/>
      <protection/>
    </xf>
    <xf numFmtId="4" fontId="95" fillId="19" borderId="0" applyNumberFormat="0" applyProtection="0">
      <alignment horizontal="left" vertical="center" indent="1"/>
    </xf>
    <xf numFmtId="0" fontId="34" fillId="0" borderId="0">
      <alignment/>
      <protection/>
    </xf>
    <xf numFmtId="4" fontId="23" fillId="19" borderId="25" applyNumberFormat="0" applyProtection="0">
      <alignment horizontal="left" vertical="center" indent="1"/>
    </xf>
    <xf numFmtId="4" fontId="95" fillId="19" borderId="0" applyNumberFormat="0" applyProtection="0">
      <alignment horizontal="left" vertical="center" indent="1"/>
    </xf>
    <xf numFmtId="0" fontId="34" fillId="0" borderId="0">
      <alignment/>
      <protection/>
    </xf>
    <xf numFmtId="4" fontId="38" fillId="3" borderId="23" applyNumberFormat="0" applyProtection="0">
      <alignment horizontal="right" vertical="center"/>
    </xf>
    <xf numFmtId="0" fontId="34" fillId="0" borderId="0">
      <alignment/>
      <protection/>
    </xf>
    <xf numFmtId="4" fontId="55" fillId="3" borderId="24" applyNumberFormat="0" applyProtection="0">
      <alignment horizontal="right" vertical="center"/>
    </xf>
    <xf numFmtId="4" fontId="38" fillId="3" borderId="23" applyNumberFormat="0" applyProtection="0">
      <alignment horizontal="right" vertical="center"/>
    </xf>
    <xf numFmtId="0" fontId="34" fillId="0" borderId="0">
      <alignment/>
      <protection/>
    </xf>
    <xf numFmtId="4" fontId="38" fillId="84" borderId="0" applyNumberFormat="0" applyProtection="0">
      <alignment horizontal="left" vertical="center" indent="1"/>
    </xf>
    <xf numFmtId="4" fontId="38" fillId="84" borderId="0" applyNumberFormat="0" applyProtection="0">
      <alignment horizontal="left" vertical="center" indent="1"/>
    </xf>
    <xf numFmtId="4" fontId="55" fillId="84" borderId="25" applyNumberFormat="0" applyProtection="0">
      <alignment horizontal="left" vertical="center" indent="1"/>
    </xf>
    <xf numFmtId="4" fontId="38" fillId="84" borderId="0" applyNumberFormat="0" applyProtection="0">
      <alignment horizontal="left" vertical="center" indent="1"/>
    </xf>
    <xf numFmtId="0" fontId="34" fillId="0" borderId="0">
      <alignment/>
      <protection/>
    </xf>
    <xf numFmtId="4" fontId="38" fillId="84" borderId="0" applyNumberFormat="0" applyProtection="0">
      <alignment horizontal="left" vertical="center" indent="1"/>
    </xf>
    <xf numFmtId="4" fontId="38" fillId="84" borderId="0" applyNumberFormat="0" applyProtection="0">
      <alignment horizontal="left" vertical="center" indent="1"/>
    </xf>
    <xf numFmtId="0" fontId="34" fillId="0" borderId="0">
      <alignment/>
      <protection/>
    </xf>
    <xf numFmtId="4" fontId="38" fillId="3" borderId="0" applyNumberFormat="0" applyProtection="0">
      <alignment horizontal="left" vertical="center" indent="1"/>
    </xf>
    <xf numFmtId="4" fontId="38" fillId="3" borderId="0" applyNumberFormat="0" applyProtection="0">
      <alignment horizontal="left" vertical="center" indent="1"/>
    </xf>
    <xf numFmtId="4" fontId="55" fillId="3" borderId="25" applyNumberFormat="0" applyProtection="0">
      <alignment horizontal="left" vertical="center" indent="1"/>
    </xf>
    <xf numFmtId="4" fontId="38" fillId="3" borderId="0" applyNumberFormat="0" applyProtection="0">
      <alignment horizontal="left" vertical="center" indent="1"/>
    </xf>
    <xf numFmtId="0" fontId="34" fillId="0" borderId="0">
      <alignment/>
      <protection/>
    </xf>
    <xf numFmtId="4" fontId="38" fillId="3" borderId="0" applyNumberFormat="0" applyProtection="0">
      <alignment horizontal="left" vertical="center" indent="1"/>
    </xf>
    <xf numFmtId="4" fontId="38" fillId="3" borderId="0" applyNumberFormat="0" applyProtection="0">
      <alignment horizontal="left" vertical="center" indent="1"/>
    </xf>
    <xf numFmtId="0" fontId="34" fillId="0" borderId="0">
      <alignment/>
      <protection/>
    </xf>
    <xf numFmtId="0" fontId="23" fillId="19" borderId="23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55" fillId="21" borderId="24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19" borderId="23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23" fillId="19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55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23" fillId="19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3" borderId="23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55" fillId="85" borderId="24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3" borderId="23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23" fillId="3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55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23" fillId="3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7" borderId="23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55" fillId="7" borderId="24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7" borderId="23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23" fillId="7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55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23" fillId="7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84" borderId="23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55" fillId="84" borderId="24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84" borderId="23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23" fillId="84" borderId="23" applyNumberFormat="0" applyProtection="0">
      <alignment horizontal="left" vertical="center" indent="1"/>
    </xf>
    <xf numFmtId="0" fontId="34" fillId="0" borderId="0">
      <alignment/>
      <protection/>
    </xf>
    <xf numFmtId="0" fontId="23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55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23" fillId="84" borderId="23" applyNumberFormat="0" applyProtection="0">
      <alignment horizontal="left" vertical="top" indent="1"/>
    </xf>
    <xf numFmtId="0" fontId="34" fillId="0" borderId="0">
      <alignment/>
      <protection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55" fillId="6" borderId="27" applyNumberFormat="0">
      <alignment/>
      <protection locked="0"/>
    </xf>
    <xf numFmtId="0" fontId="23" fillId="6" borderId="9" applyNumberFormat="0">
      <alignment/>
      <protection locked="0"/>
    </xf>
    <xf numFmtId="0" fontId="34" fillId="0" borderId="0">
      <alignment/>
      <protection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23" fillId="6" borderId="9" applyNumberFormat="0">
      <alignment/>
      <protection locked="0"/>
    </xf>
    <xf numFmtId="0" fontId="103" fillId="19" borderId="28" applyBorder="0">
      <alignment/>
      <protection/>
    </xf>
    <xf numFmtId="4" fontId="38" fillId="5" borderId="23" applyNumberFormat="0" applyProtection="0">
      <alignment vertical="center"/>
    </xf>
    <xf numFmtId="0" fontId="34" fillId="0" borderId="0">
      <alignment/>
      <protection/>
    </xf>
    <xf numFmtId="4" fontId="97" fillId="5" borderId="23" applyNumberFormat="0" applyProtection="0">
      <alignment vertical="center"/>
    </xf>
    <xf numFmtId="4" fontId="38" fillId="5" borderId="23" applyNumberFormat="0" applyProtection="0">
      <alignment vertical="center"/>
    </xf>
    <xf numFmtId="0" fontId="34" fillId="0" borderId="0">
      <alignment/>
      <protection/>
    </xf>
    <xf numFmtId="4" fontId="104" fillId="5" borderId="23" applyNumberFormat="0" applyProtection="0">
      <alignment vertical="center"/>
    </xf>
    <xf numFmtId="0" fontId="34" fillId="0" borderId="0">
      <alignment/>
      <protection/>
    </xf>
    <xf numFmtId="4" fontId="101" fillId="5" borderId="9" applyNumberFormat="0" applyProtection="0">
      <alignment vertical="center"/>
    </xf>
    <xf numFmtId="4" fontId="104" fillId="5" borderId="23" applyNumberFormat="0" applyProtection="0">
      <alignment vertical="center"/>
    </xf>
    <xf numFmtId="0" fontId="34" fillId="0" borderId="0">
      <alignment/>
      <protection/>
    </xf>
    <xf numFmtId="4" fontId="38" fillId="5" borderId="23" applyNumberFormat="0" applyProtection="0">
      <alignment horizontal="left" vertical="center" indent="1"/>
    </xf>
    <xf numFmtId="0" fontId="34" fillId="0" borderId="0">
      <alignment/>
      <protection/>
    </xf>
    <xf numFmtId="4" fontId="97" fillId="21" borderId="23" applyNumberFormat="0" applyProtection="0">
      <alignment horizontal="left" vertical="center" indent="1"/>
    </xf>
    <xf numFmtId="4" fontId="38" fillId="5" borderId="23" applyNumberFormat="0" applyProtection="0">
      <alignment horizontal="left" vertical="center" indent="1"/>
    </xf>
    <xf numFmtId="0" fontId="34" fillId="0" borderId="0">
      <alignment/>
      <protection/>
    </xf>
    <xf numFmtId="0" fontId="38" fillId="5" borderId="23" applyNumberFormat="0" applyProtection="0">
      <alignment horizontal="left" vertical="top" indent="1"/>
    </xf>
    <xf numFmtId="0" fontId="34" fillId="0" borderId="0">
      <alignment/>
      <protection/>
    </xf>
    <xf numFmtId="0" fontId="97" fillId="5" borderId="23" applyNumberFormat="0" applyProtection="0">
      <alignment horizontal="left" vertical="top" indent="1"/>
    </xf>
    <xf numFmtId="0" fontId="38" fillId="5" borderId="23" applyNumberFormat="0" applyProtection="0">
      <alignment horizontal="left" vertical="top" indent="1"/>
    </xf>
    <xf numFmtId="0" fontId="34" fillId="0" borderId="0">
      <alignment/>
      <protection/>
    </xf>
    <xf numFmtId="4" fontId="38" fillId="84" borderId="23" applyNumberFormat="0" applyProtection="0">
      <alignment horizontal="right" vertical="center"/>
    </xf>
    <xf numFmtId="0" fontId="34" fillId="0" borderId="0">
      <alignment/>
      <protection/>
    </xf>
    <xf numFmtId="4" fontId="55" fillId="0" borderId="24" applyNumberFormat="0" applyProtection="0">
      <alignment horizontal="right" vertical="center"/>
    </xf>
    <xf numFmtId="4" fontId="38" fillId="84" borderId="23" applyNumberFormat="0" applyProtection="0">
      <alignment horizontal="right" vertical="center"/>
    </xf>
    <xf numFmtId="0" fontId="34" fillId="0" borderId="0">
      <alignment/>
      <protection/>
    </xf>
    <xf numFmtId="4" fontId="104" fillId="84" borderId="23" applyNumberFormat="0" applyProtection="0">
      <alignment horizontal="right" vertical="center"/>
    </xf>
    <xf numFmtId="0" fontId="34" fillId="0" borderId="0">
      <alignment/>
      <protection/>
    </xf>
    <xf numFmtId="4" fontId="101" fillId="6" borderId="24" applyNumberFormat="0" applyProtection="0">
      <alignment horizontal="right" vertical="center"/>
    </xf>
    <xf numFmtId="4" fontId="104" fillId="84" borderId="23" applyNumberFormat="0" applyProtection="0">
      <alignment horizontal="right" vertical="center"/>
    </xf>
    <xf numFmtId="0" fontId="34" fillId="0" borderId="0">
      <alignment/>
      <protection/>
    </xf>
    <xf numFmtId="4" fontId="38" fillId="3" borderId="23" applyNumberFormat="0" applyProtection="0">
      <alignment horizontal="left" vertical="center" indent="1"/>
    </xf>
    <xf numFmtId="4" fontId="55" fillId="45" borderId="24" applyNumberFormat="0" applyProtection="0">
      <alignment horizontal="left" vertical="center" indent="1"/>
    </xf>
    <xf numFmtId="4" fontId="38" fillId="3" borderId="23" applyNumberFormat="0" applyProtection="0">
      <alignment horizontal="left" vertical="center" indent="1"/>
    </xf>
    <xf numFmtId="4" fontId="55" fillId="45" borderId="24" applyNumberFormat="0" applyProtection="0">
      <alignment horizontal="left" vertical="center" indent="1"/>
    </xf>
    <xf numFmtId="0" fontId="38" fillId="3" borderId="23" applyNumberFormat="0" applyProtection="0">
      <alignment horizontal="left" vertical="top" indent="1"/>
    </xf>
    <xf numFmtId="0" fontId="34" fillId="0" borderId="0">
      <alignment/>
      <protection/>
    </xf>
    <xf numFmtId="0" fontId="97" fillId="3" borderId="23" applyNumberFormat="0" applyProtection="0">
      <alignment horizontal="left" vertical="top" indent="1"/>
    </xf>
    <xf numFmtId="0" fontId="38" fillId="3" borderId="23" applyNumberFormat="0" applyProtection="0">
      <alignment horizontal="left" vertical="top" indent="1"/>
    </xf>
    <xf numFmtId="0" fontId="34" fillId="0" borderId="0">
      <alignment/>
      <protection/>
    </xf>
    <xf numFmtId="4" fontId="105" fillId="18" borderId="0" applyNumberFormat="0" applyProtection="0">
      <alignment horizontal="left" vertical="center" indent="1"/>
    </xf>
    <xf numFmtId="0" fontId="34" fillId="0" borderId="0">
      <alignment/>
      <protection/>
    </xf>
    <xf numFmtId="4" fontId="106" fillId="18" borderId="25" applyNumberFormat="0" applyProtection="0">
      <alignment horizontal="left" vertical="center" indent="1"/>
    </xf>
    <xf numFmtId="4" fontId="105" fillId="18" borderId="0" applyNumberFormat="0" applyProtection="0">
      <alignment horizontal="left" vertical="center" indent="1"/>
    </xf>
    <xf numFmtId="0" fontId="34" fillId="0" borderId="0">
      <alignment/>
      <protection/>
    </xf>
    <xf numFmtId="0" fontId="55" fillId="86" borderId="9">
      <alignment/>
      <protection/>
    </xf>
    <xf numFmtId="4" fontId="107" fillId="84" borderId="23" applyNumberFormat="0" applyProtection="0">
      <alignment horizontal="right" vertical="center"/>
    </xf>
    <xf numFmtId="0" fontId="34" fillId="0" borderId="0">
      <alignment/>
      <protection/>
    </xf>
    <xf numFmtId="4" fontId="108" fillId="6" borderId="24" applyNumberFormat="0" applyProtection="0">
      <alignment horizontal="right" vertical="center"/>
    </xf>
    <xf numFmtId="4" fontId="107" fillId="84" borderId="23" applyNumberFormat="0" applyProtection="0">
      <alignment horizontal="right" vertical="center"/>
    </xf>
    <xf numFmtId="0" fontId="34" fillId="0" borderId="0">
      <alignment/>
      <protection/>
    </xf>
    <xf numFmtId="174" fontId="91" fillId="0" borderId="1">
      <alignment vertical="center"/>
      <protection/>
    </xf>
    <xf numFmtId="0" fontId="10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87" borderId="0">
      <alignment/>
      <protection/>
    </xf>
    <xf numFmtId="0" fontId="33" fillId="0" borderId="0">
      <alignment/>
      <protection/>
    </xf>
    <xf numFmtId="49" fontId="110" fillId="0" borderId="0" applyFill="0">
      <alignment vertical="center"/>
      <protection/>
    </xf>
    <xf numFmtId="174" fontId="91" fillId="0" borderId="14" applyFill="0">
      <alignment vertical="center"/>
      <protection/>
    </xf>
    <xf numFmtId="4" fontId="64" fillId="0" borderId="0" applyFill="0" applyBorder="0">
      <alignment vertical="top"/>
      <protection/>
    </xf>
    <xf numFmtId="0" fontId="23" fillId="0" borderId="0">
      <alignment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0" fontId="23" fillId="21" borderId="0">
      <alignment horizontal="center" vertical="center"/>
      <protection/>
    </xf>
    <xf numFmtId="4" fontId="64" fillId="0" borderId="0" applyFill="0" applyBorder="0">
      <alignment vertical="top"/>
      <protection/>
    </xf>
    <xf numFmtId="0" fontId="111" fillId="0" borderId="0" applyNumberFormat="0" applyFont="0" applyFill="0" applyBorder="0" applyProtection="0">
      <alignment vertical="top" wrapText="1"/>
    </xf>
    <xf numFmtId="1" fontId="112" fillId="0" borderId="0">
      <alignment/>
      <protection/>
    </xf>
    <xf numFmtId="190" fontId="55" fillId="7" borderId="4" applyFont="0" applyAlignment="0" applyProtection="0"/>
    <xf numFmtId="190" fontId="55" fillId="7" borderId="4" applyFont="0" applyAlignment="0" applyProtection="0"/>
    <xf numFmtId="190" fontId="55" fillId="7" borderId="4" applyFont="0" applyAlignment="0" applyProtection="0"/>
    <xf numFmtId="0" fontId="55" fillId="7" borderId="4" applyFont="0" applyAlignment="0" applyProtection="0"/>
    <xf numFmtId="190" fontId="55" fillId="7" borderId="4" applyFont="0" applyAlignment="0" applyProtection="0"/>
    <xf numFmtId="190" fontId="55" fillId="7" borderId="4" applyFont="0" applyAlignment="0" applyProtection="0"/>
    <xf numFmtId="190" fontId="55" fillId="7" borderId="4" applyFont="0" applyAlignment="0" applyProtection="0"/>
    <xf numFmtId="0" fontId="55" fillId="7" borderId="4" applyFont="0" applyAlignment="0" applyProtection="0"/>
    <xf numFmtId="0" fontId="55" fillId="7" borderId="4" applyFont="0" applyAlignment="0" applyProtection="0"/>
    <xf numFmtId="0" fontId="21" fillId="76" borderId="4">
      <alignment horizontal="left" vertical="center" wrapText="1"/>
      <protection/>
    </xf>
    <xf numFmtId="201" fontId="55" fillId="0" borderId="4">
      <alignment horizontal="center" vertical="center" wrapText="1"/>
      <protection/>
    </xf>
    <xf numFmtId="201" fontId="55" fillId="0" borderId="4">
      <alignment horizontal="center" vertical="center" wrapText="1"/>
      <protection/>
    </xf>
    <xf numFmtId="0" fontId="55" fillId="0" borderId="4">
      <alignment horizontal="center" vertical="center" wrapText="1"/>
      <protection/>
    </xf>
    <xf numFmtId="202" fontId="55" fillId="7" borderId="4">
      <alignment horizontal="center" vertical="center" wrapText="1"/>
      <protection locked="0"/>
    </xf>
    <xf numFmtId="202" fontId="55" fillId="7" borderId="4">
      <alignment horizontal="center" vertical="center" wrapText="1"/>
      <protection locked="0"/>
    </xf>
    <xf numFmtId="0" fontId="55" fillId="7" borderId="4">
      <alignment horizontal="center" vertical="center" wrapText="1"/>
      <protection locked="0"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23" fillId="21" borderId="0">
      <alignment/>
      <protection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21" borderId="3">
      <alignment/>
      <protection/>
    </xf>
    <xf numFmtId="0" fontId="16" fillId="0" borderId="29" applyNumberFormat="0" applyFill="0" applyAlignment="0" applyProtection="0"/>
    <xf numFmtId="49" fontId="66" fillId="88" borderId="30">
      <alignment horizontal="left"/>
      <protection/>
    </xf>
    <xf numFmtId="0" fontId="23" fillId="0" borderId="0">
      <alignment/>
      <protection/>
    </xf>
    <xf numFmtId="192" fontId="113" fillId="52" borderId="31">
      <alignment horizontal="center" vertical="center"/>
      <protection/>
    </xf>
    <xf numFmtId="192" fontId="113" fillId="52" borderId="31">
      <alignment horizontal="center" vertical="center"/>
      <protection/>
    </xf>
    <xf numFmtId="0" fontId="113" fillId="52" borderId="31">
      <alignment horizontal="center" vertical="center"/>
      <protection/>
    </xf>
    <xf numFmtId="0" fontId="114" fillId="0" borderId="0">
      <alignment/>
      <protection/>
    </xf>
    <xf numFmtId="180" fontId="37" fillId="0" borderId="0" applyFont="0" applyFill="0" applyBorder="0" applyAlignment="0" applyProtection="0"/>
    <xf numFmtId="0" fontId="112" fillId="0" borderId="0">
      <alignment/>
      <protection/>
    </xf>
    <xf numFmtId="0" fontId="114" fillId="0" borderId="0">
      <alignment/>
      <protection/>
    </xf>
    <xf numFmtId="203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26" borderId="0" applyNumberFormat="0" applyBorder="0" applyAlignment="0" applyProtection="0"/>
    <xf numFmtId="207" fontId="59" fillId="0" borderId="10" applyFont="0" applyFill="0" applyBorder="0" applyAlignment="0">
      <protection/>
    </xf>
    <xf numFmtId="208" fontId="115" fillId="0" borderId="10" applyFont="0" applyFill="0" applyBorder="0" applyAlignment="0">
      <protection/>
    </xf>
    <xf numFmtId="192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0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192" fontId="23" fillId="89" borderId="9" applyNumberFormat="0" applyFill="0" applyBorder="0" applyProtection="0">
      <alignment vertical="center"/>
    </xf>
    <xf numFmtId="0" fontId="23" fillId="89" borderId="9" applyNumberFormat="0" applyFill="0" applyBorder="0" applyProtection="0">
      <alignment vertical="center"/>
    </xf>
    <xf numFmtId="0" fontId="23" fillId="89" borderId="9" applyNumberFormat="0" applyFill="0" applyBorder="0" applyProtection="0">
      <alignment vertical="center"/>
    </xf>
    <xf numFmtId="209" fontId="23" fillId="0" borderId="0" applyFont="0" applyFill="0" applyBorder="0" applyAlignment="0" applyProtection="0"/>
    <xf numFmtId="0" fontId="132" fillId="90" borderId="0" applyNumberFormat="0" applyBorder="0" applyAlignment="0" applyProtection="0"/>
    <xf numFmtId="0" fontId="17" fillId="45" borderId="0" applyNumberFormat="0" applyBorder="0" applyAlignment="0" applyProtection="0"/>
    <xf numFmtId="0" fontId="17" fillId="38" borderId="0" applyNumberFormat="0" applyBorder="0" applyAlignment="0" applyProtection="0"/>
    <xf numFmtId="0" fontId="132" fillId="90" borderId="0" applyNumberFormat="0" applyBorder="0" applyAlignment="0" applyProtection="0"/>
    <xf numFmtId="0" fontId="17" fillId="45" borderId="0" applyNumberFormat="0" applyBorder="0" applyAlignment="0" applyProtection="0"/>
    <xf numFmtId="0" fontId="132" fillId="91" borderId="0" applyNumberFormat="0" applyBorder="0" applyAlignment="0" applyProtection="0"/>
    <xf numFmtId="0" fontId="17" fillId="52" borderId="0" applyNumberFormat="0" applyBorder="0" applyAlignment="0" applyProtection="0"/>
    <xf numFmtId="0" fontId="17" fillId="46" borderId="0" applyNumberFormat="0" applyBorder="0" applyAlignment="0" applyProtection="0"/>
    <xf numFmtId="0" fontId="132" fillId="91" borderId="0" applyNumberFormat="0" applyBorder="0" applyAlignment="0" applyProtection="0"/>
    <xf numFmtId="0" fontId="17" fillId="52" borderId="0" applyNumberFormat="0" applyBorder="0" applyAlignment="0" applyProtection="0"/>
    <xf numFmtId="0" fontId="132" fillId="92" borderId="0" applyNumberFormat="0" applyBorder="0" applyAlignment="0" applyProtection="0"/>
    <xf numFmtId="0" fontId="17" fillId="20" borderId="0" applyNumberFormat="0" applyBorder="0" applyAlignment="0" applyProtection="0"/>
    <xf numFmtId="0" fontId="17" fillId="57" borderId="0" applyNumberFormat="0" applyBorder="0" applyAlignment="0" applyProtection="0"/>
    <xf numFmtId="0" fontId="132" fillId="92" borderId="0" applyNumberFormat="0" applyBorder="0" applyAlignment="0" applyProtection="0"/>
    <xf numFmtId="0" fontId="17" fillId="20" borderId="0" applyNumberFormat="0" applyBorder="0" applyAlignment="0" applyProtection="0"/>
    <xf numFmtId="0" fontId="132" fillId="93" borderId="0" applyNumberFormat="0" applyBorder="0" applyAlignment="0" applyProtection="0"/>
    <xf numFmtId="0" fontId="17" fillId="85" borderId="0" applyNumberFormat="0" applyBorder="0" applyAlignment="0" applyProtection="0"/>
    <xf numFmtId="0" fontId="17" fillId="59" borderId="0" applyNumberFormat="0" applyBorder="0" applyAlignment="0" applyProtection="0"/>
    <xf numFmtId="0" fontId="132" fillId="93" borderId="0" applyNumberFormat="0" applyBorder="0" applyAlignment="0" applyProtection="0"/>
    <xf numFmtId="0" fontId="17" fillId="85" borderId="0" applyNumberFormat="0" applyBorder="0" applyAlignment="0" applyProtection="0"/>
    <xf numFmtId="0" fontId="132" fillId="9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32" fillId="94" borderId="0" applyNumberFormat="0" applyBorder="0" applyAlignment="0" applyProtection="0"/>
    <xf numFmtId="0" fontId="17" fillId="45" borderId="0" applyNumberFormat="0" applyBorder="0" applyAlignment="0" applyProtection="0"/>
    <xf numFmtId="0" fontId="132" fillId="95" borderId="0" applyNumberFormat="0" applyBorder="0" applyAlignment="0" applyProtection="0"/>
    <xf numFmtId="0" fontId="17" fillId="80" borderId="0" applyNumberFormat="0" applyBorder="0" applyAlignment="0" applyProtection="0"/>
    <xf numFmtId="0" fontId="17" fillId="65" borderId="0" applyNumberFormat="0" applyBorder="0" applyAlignment="0" applyProtection="0"/>
    <xf numFmtId="0" fontId="132" fillId="95" borderId="0" applyNumberFormat="0" applyBorder="0" applyAlignment="0" applyProtection="0"/>
    <xf numFmtId="0" fontId="17" fillId="80" borderId="0" applyNumberFormat="0" applyBorder="0" applyAlignment="0" applyProtection="0"/>
    <xf numFmtId="210" fontId="34" fillId="0" borderId="32">
      <alignment/>
      <protection locked="0"/>
    </xf>
    <xf numFmtId="210" fontId="34" fillId="0" borderId="32">
      <alignment/>
      <protection locked="0"/>
    </xf>
    <xf numFmtId="0" fontId="34" fillId="0" borderId="32">
      <alignment/>
      <protection locked="0"/>
    </xf>
    <xf numFmtId="0" fontId="133" fillId="96" borderId="33" applyNumberFormat="0" applyAlignment="0" applyProtection="0"/>
    <xf numFmtId="0" fontId="9" fillId="22" borderId="5" applyNumberFormat="0" applyAlignment="0" applyProtection="0"/>
    <xf numFmtId="0" fontId="116" fillId="63" borderId="24" applyNumberFormat="0" applyAlignment="0" applyProtection="0"/>
    <xf numFmtId="0" fontId="133" fillId="96" borderId="33" applyNumberFormat="0" applyAlignment="0" applyProtection="0"/>
    <xf numFmtId="0" fontId="9" fillId="22" borderId="5" applyNumberFormat="0" applyAlignment="0" applyProtection="0"/>
    <xf numFmtId="0" fontId="112" fillId="0" borderId="0">
      <alignment/>
      <protection/>
    </xf>
    <xf numFmtId="0" fontId="134" fillId="97" borderId="34" applyNumberFormat="0" applyAlignment="0" applyProtection="0"/>
    <xf numFmtId="0" fontId="10" fillId="6" borderId="19" applyNumberFormat="0" applyAlignment="0" applyProtection="0"/>
    <xf numFmtId="0" fontId="10" fillId="98" borderId="19" applyNumberFormat="0" applyAlignment="0" applyProtection="0"/>
    <xf numFmtId="0" fontId="134" fillId="97" borderId="34" applyNumberFormat="0" applyAlignment="0" applyProtection="0"/>
    <xf numFmtId="0" fontId="10" fillId="6" borderId="19" applyNumberFormat="0" applyAlignment="0" applyProtection="0"/>
    <xf numFmtId="0" fontId="135" fillId="97" borderId="33" applyNumberFormat="0" applyAlignment="0" applyProtection="0"/>
    <xf numFmtId="0" fontId="54" fillId="6" borderId="5" applyNumberFormat="0" applyAlignment="0" applyProtection="0"/>
    <xf numFmtId="0" fontId="117" fillId="98" borderId="24" applyNumberFormat="0" applyAlignment="0" applyProtection="0"/>
    <xf numFmtId="0" fontId="135" fillId="97" borderId="33" applyNumberFormat="0" applyAlignment="0" applyProtection="0"/>
    <xf numFmtId="0" fontId="54" fillId="6" borderId="5" applyNumberFormat="0" applyAlignment="0" applyProtection="0"/>
    <xf numFmtId="0" fontId="1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11" fontId="34" fillId="21" borderId="0" applyFont="0" applyFill="0" applyBorder="0" applyAlignment="0" applyProtection="0"/>
    <xf numFmtId="42" fontId="0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>
      <alignment/>
      <protection/>
    </xf>
    <xf numFmtId="213" fontId="34" fillId="0" borderId="9" applyNumberFormat="0" applyBorder="0" applyAlignment="0">
      <protection/>
    </xf>
    <xf numFmtId="0" fontId="119" fillId="0" borderId="0" applyBorder="0">
      <alignment horizontal="center" vertical="center" wrapText="1"/>
      <protection/>
    </xf>
    <xf numFmtId="0" fontId="136" fillId="0" borderId="35" applyNumberFormat="0" applyFill="0" applyAlignment="0" applyProtection="0"/>
    <xf numFmtId="0" fontId="120" fillId="0" borderId="36" applyNumberFormat="0" applyFill="0" applyAlignment="0" applyProtection="0"/>
    <xf numFmtId="0" fontId="120" fillId="0" borderId="37" applyNumberFormat="0" applyFill="0" applyAlignment="0" applyProtection="0"/>
    <xf numFmtId="0" fontId="136" fillId="0" borderId="35" applyNumberFormat="0" applyFill="0" applyAlignment="0" applyProtection="0"/>
    <xf numFmtId="0" fontId="120" fillId="0" borderId="36" applyNumberFormat="0" applyFill="0" applyAlignment="0" applyProtection="0"/>
    <xf numFmtId="0" fontId="137" fillId="0" borderId="38" applyNumberFormat="0" applyFill="0" applyAlignment="0" applyProtection="0"/>
    <xf numFmtId="0" fontId="68" fillId="0" borderId="39" applyNumberFormat="0" applyFill="0" applyAlignment="0" applyProtection="0"/>
    <xf numFmtId="0" fontId="68" fillId="0" borderId="40" applyNumberFormat="0" applyFill="0" applyAlignment="0" applyProtection="0"/>
    <xf numFmtId="0" fontId="137" fillId="0" borderId="38" applyNumberFormat="0" applyFill="0" applyAlignment="0" applyProtection="0"/>
    <xf numFmtId="0" fontId="68" fillId="0" borderId="39" applyNumberFormat="0" applyFill="0" applyAlignment="0" applyProtection="0"/>
    <xf numFmtId="0" fontId="138" fillId="0" borderId="41" applyNumberFormat="0" applyFill="0" applyAlignment="0" applyProtection="0"/>
    <xf numFmtId="0" fontId="69" fillId="0" borderId="42" applyNumberFormat="0" applyFill="0" applyAlignment="0" applyProtection="0"/>
    <xf numFmtId="0" fontId="69" fillId="0" borderId="43" applyNumberFormat="0" applyFill="0" applyAlignment="0" applyProtection="0"/>
    <xf numFmtId="0" fontId="138" fillId="0" borderId="41" applyNumberFormat="0" applyFill="0" applyAlignment="0" applyProtection="0"/>
    <xf numFmtId="0" fontId="69" fillId="0" borderId="42" applyNumberFormat="0" applyFill="0" applyAlignment="0" applyProtection="0"/>
    <xf numFmtId="0" fontId="13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44" applyBorder="0">
      <alignment horizontal="center" vertical="center" wrapText="1"/>
      <protection/>
    </xf>
    <xf numFmtId="210" fontId="121" fillId="88" borderId="32">
      <alignment/>
      <protection/>
    </xf>
    <xf numFmtId="210" fontId="121" fillId="88" borderId="32">
      <alignment/>
      <protection/>
    </xf>
    <xf numFmtId="0" fontId="121" fillId="88" borderId="32">
      <alignment/>
      <protection/>
    </xf>
    <xf numFmtId="4" fontId="26" fillId="75" borderId="9" applyBorder="0">
      <alignment horizontal="right"/>
      <protection/>
    </xf>
    <xf numFmtId="0" fontId="44" fillId="75" borderId="4" applyFont="0">
      <alignment/>
      <protection/>
    </xf>
    <xf numFmtId="0" fontId="139" fillId="0" borderId="45" applyNumberFormat="0" applyFill="0" applyAlignment="0" applyProtection="0"/>
    <xf numFmtId="0" fontId="16" fillId="0" borderId="46" applyNumberFormat="0" applyFill="0" applyAlignment="0" applyProtection="0"/>
    <xf numFmtId="0" fontId="16" fillId="0" borderId="29" applyNumberFormat="0" applyFill="0" applyAlignment="0" applyProtection="0"/>
    <xf numFmtId="0" fontId="139" fillId="0" borderId="45" applyNumberFormat="0" applyFill="0" applyAlignment="0" applyProtection="0"/>
    <xf numFmtId="0" fontId="16" fillId="0" borderId="46" applyNumberFormat="0" applyFill="0" applyAlignment="0" applyProtection="0"/>
    <xf numFmtId="0" fontId="140" fillId="99" borderId="47" applyNumberFormat="0" applyAlignment="0" applyProtection="0"/>
    <xf numFmtId="0" fontId="13" fillId="100" borderId="6" applyNumberFormat="0" applyAlignment="0" applyProtection="0"/>
    <xf numFmtId="0" fontId="13" fillId="59" borderId="6" applyNumberFormat="0" applyAlignment="0" applyProtection="0"/>
    <xf numFmtId="0" fontId="140" fillId="99" borderId="47" applyNumberFormat="0" applyAlignment="0" applyProtection="0"/>
    <xf numFmtId="0" fontId="13" fillId="100" borderId="6" applyNumberFormat="0" applyAlignment="0" applyProtection="0"/>
    <xf numFmtId="0" fontId="39" fillId="0" borderId="0">
      <alignment horizontal="center" vertical="top" wrapText="1"/>
      <protection/>
    </xf>
    <xf numFmtId="0" fontId="122" fillId="0" borderId="0">
      <alignment horizontal="center" vertical="center" wrapText="1"/>
      <protection/>
    </xf>
    <xf numFmtId="0" fontId="123" fillId="13" borderId="0" applyFill="0">
      <alignment wrapText="1"/>
      <protection/>
    </xf>
    <xf numFmtId="0" fontId="14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2" fillId="101" borderId="0" applyNumberFormat="0" applyBorder="0" applyAlignment="0" applyProtection="0"/>
    <xf numFmtId="0" fontId="8" fillId="22" borderId="0" applyNumberFormat="0" applyBorder="0" applyAlignment="0" applyProtection="0"/>
    <xf numFmtId="0" fontId="6" fillId="63" borderId="0" applyNumberFormat="0" applyBorder="0" applyAlignment="0" applyProtection="0"/>
    <xf numFmtId="0" fontId="142" fillId="101" borderId="0" applyNumberFormat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31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5" fillId="102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3" fillId="103" borderId="0" applyNumberFormat="0" applyBorder="0" applyAlignment="0" applyProtection="0"/>
    <xf numFmtId="0" fontId="7" fillId="15" borderId="0" applyNumberFormat="0" applyBorder="0" applyAlignment="0" applyProtection="0"/>
    <xf numFmtId="0" fontId="125" fillId="62" borderId="0" applyNumberFormat="0" applyBorder="0" applyAlignment="0" applyProtection="0"/>
    <xf numFmtId="0" fontId="143" fillId="103" borderId="0" applyNumberFormat="0" applyBorder="0" applyAlignment="0" applyProtection="0"/>
    <xf numFmtId="0" fontId="7" fillId="15" borderId="0" applyNumberFormat="0" applyBorder="0" applyAlignment="0" applyProtection="0"/>
    <xf numFmtId="214" fontId="126" fillId="75" borderId="48" applyNumberFormat="0" applyBorder="0" applyAlignment="0">
      <protection locked="0"/>
    </xf>
    <xf numFmtId="0" fontId="34" fillId="104" borderId="0" applyNumberFormat="0" applyFont="0" applyBorder="0" applyAlignment="0">
      <protection locked="0"/>
    </xf>
    <xf numFmtId="0" fontId="1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5" borderId="49" applyNumberFormat="0" applyFont="0" applyAlignment="0" applyProtection="0"/>
    <xf numFmtId="0" fontId="23" fillId="5" borderId="18" applyNumberFormat="0" applyFont="0" applyAlignment="0" applyProtection="0"/>
    <xf numFmtId="0" fontId="55" fillId="62" borderId="24" applyNumberFormat="0" applyFont="0" applyAlignment="0" applyProtection="0"/>
    <xf numFmtId="0" fontId="1" fillId="105" borderId="49" applyNumberFormat="0" applyFont="0" applyAlignment="0" applyProtection="0"/>
    <xf numFmtId="0" fontId="23" fillId="5" borderId="18" applyNumberFormat="0" applyFont="0" applyAlignment="0" applyProtection="0"/>
    <xf numFmtId="215" fontId="34" fillId="75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45" fillId="0" borderId="50" applyNumberFormat="0" applyFill="0" applyAlignment="0" applyProtection="0"/>
    <xf numFmtId="0" fontId="82" fillId="0" borderId="17" applyNumberFormat="0" applyFill="0" applyAlignment="0" applyProtection="0"/>
    <xf numFmtId="0" fontId="6" fillId="0" borderId="51" applyNumberFormat="0" applyFill="0" applyAlignment="0" applyProtection="0"/>
    <xf numFmtId="0" fontId="145" fillId="0" borderId="50" applyNumberFormat="0" applyFill="0" applyAlignment="0" applyProtection="0"/>
    <xf numFmtId="0" fontId="82" fillId="0" borderId="17" applyNumberFormat="0" applyFill="0" applyAlignment="0" applyProtection="0"/>
    <xf numFmtId="0" fontId="33" fillId="0" borderId="0">
      <alignment/>
      <protection/>
    </xf>
    <xf numFmtId="0" fontId="126" fillId="0" borderId="9">
      <alignment vertical="center" wrapText="1"/>
      <protection/>
    </xf>
    <xf numFmtId="0" fontId="1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123" fillId="0" borderId="0">
      <alignment horizontal="center"/>
      <protection/>
    </xf>
    <xf numFmtId="216" fontId="34" fillId="21" borderId="9" applyFont="0" applyFill="0" applyBorder="0" applyAlignment="0" applyProtection="0"/>
    <xf numFmtId="213" fontId="34" fillId="0" borderId="52" applyFont="0" applyFill="0" applyBorder="0" applyAlignment="0" applyProtection="0"/>
    <xf numFmtId="217" fontId="34" fillId="0" borderId="9" applyFont="0" applyFill="0" applyBorder="0" applyAlignment="0" applyProtection="0"/>
    <xf numFmtId="38" fontId="34" fillId="0" borderId="0" applyFont="0" applyFill="0" applyBorder="0" applyAlignment="0" applyProtection="0"/>
    <xf numFmtId="3" fontId="128" fillId="0" borderId="3" applyFont="0" applyBorder="0">
      <alignment horizontal="right"/>
      <protection locked="0"/>
    </xf>
    <xf numFmtId="3" fontId="128" fillId="0" borderId="3" applyFont="0" applyBorder="0">
      <alignment horizontal="right"/>
      <protection locked="0"/>
    </xf>
    <xf numFmtId="38" fontId="34" fillId="0" borderId="0" applyFont="0" applyFill="0" applyBorder="0" applyAlignment="0" applyProtection="0"/>
    <xf numFmtId="213" fontId="34" fillId="21" borderId="9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218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95" fillId="6" borderId="0" applyBorder="0" applyProtection="0">
      <alignment horizontal="left" vertical="top"/>
    </xf>
    <xf numFmtId="178" fontId="23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4" fontId="26" fillId="13" borderId="0" applyFont="0" applyBorder="0">
      <alignment horizontal="right"/>
      <protection/>
    </xf>
    <xf numFmtId="4" fontId="26" fillId="13" borderId="0" applyFont="0" applyBorder="0">
      <alignment horizontal="right"/>
      <protection/>
    </xf>
    <xf numFmtId="4" fontId="26" fillId="13" borderId="0" applyFont="0" applyBorder="0">
      <alignment horizontal="right"/>
      <protection/>
    </xf>
    <xf numFmtId="4" fontId="26" fillId="13" borderId="53" applyBorder="0">
      <alignment horizontal="right"/>
      <protection/>
    </xf>
    <xf numFmtId="4" fontId="26" fillId="22" borderId="54" applyBorder="0">
      <alignment horizontal="right"/>
      <protection/>
    </xf>
    <xf numFmtId="221" fontId="129" fillId="67" borderId="55">
      <alignment vertical="center"/>
      <protection/>
    </xf>
    <xf numFmtId="221" fontId="129" fillId="67" borderId="55">
      <alignment vertical="center"/>
      <protection/>
    </xf>
    <xf numFmtId="0" fontId="129" fillId="67" borderId="55">
      <alignment vertical="center"/>
      <protection/>
    </xf>
    <xf numFmtId="0" fontId="147" fillId="106" borderId="0" applyNumberFormat="0" applyBorder="0" applyAlignment="0" applyProtection="0"/>
    <xf numFmtId="0" fontId="6" fillId="82" borderId="0" applyNumberFormat="0" applyBorder="0" applyAlignment="0" applyProtection="0"/>
    <xf numFmtId="0" fontId="1" fillId="55" borderId="0" applyNumberFormat="0" applyBorder="0" applyAlignment="0" applyProtection="0"/>
    <xf numFmtId="0" fontId="147" fillId="106" borderId="0" applyNumberFormat="0" applyBorder="0" applyAlignment="0" applyProtection="0"/>
    <xf numFmtId="0" fontId="6" fillId="82" borderId="0" applyNumberFormat="0" applyBorder="0" applyAlignment="0" applyProtection="0"/>
    <xf numFmtId="167" fontId="35" fillId="0" borderId="0">
      <alignment/>
      <protection locked="0"/>
    </xf>
    <xf numFmtId="167" fontId="35" fillId="0" borderId="0">
      <alignment/>
      <protection locked="0"/>
    </xf>
    <xf numFmtId="0" fontId="35" fillId="0" borderId="0">
      <alignment/>
      <protection locked="0"/>
    </xf>
    <xf numFmtId="167" fontId="3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56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0" fillId="0" borderId="9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0" fillId="0" borderId="9" xfId="0" applyFont="1" applyBorder="1" applyAlignment="1">
      <alignment horizontal="right" vertical="center" wrapText="1"/>
    </xf>
    <xf numFmtId="165" fontId="0" fillId="0" borderId="0" xfId="0" applyNumberFormat="1" applyFill="1" applyBorder="1" applyAlignment="1">
      <alignment vertical="center"/>
    </xf>
    <xf numFmtId="1" fontId="20" fillId="0" borderId="9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3" fontId="148" fillId="0" borderId="0" xfId="0" applyNumberFormat="1" applyFont="1" applyAlignment="1">
      <alignment/>
    </xf>
    <xf numFmtId="0" fontId="148" fillId="0" borderId="0" xfId="0" applyFont="1" applyAlignment="1">
      <alignment/>
    </xf>
    <xf numFmtId="1" fontId="20" fillId="0" borderId="0" xfId="1175" applyNumberFormat="1" applyFont="1" applyAlignment="1">
      <alignment horizontal="left" vertical="center"/>
      <protection/>
    </xf>
    <xf numFmtId="0" fontId="20" fillId="0" borderId="0" xfId="1175" applyFont="1" applyAlignment="1">
      <alignment horizontal="center" vertical="center"/>
      <protection/>
    </xf>
    <xf numFmtId="0" fontId="20" fillId="0" borderId="0" xfId="1175" applyFont="1" applyAlignment="1">
      <alignment horizontal="right" vertical="center"/>
      <protection/>
    </xf>
    <xf numFmtId="0" fontId="20" fillId="0" borderId="0" xfId="1175" applyFont="1" applyAlignment="1">
      <alignment/>
      <protection/>
    </xf>
    <xf numFmtId="4" fontId="24" fillId="0" borderId="0" xfId="1221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4" fontId="20" fillId="0" borderId="0" xfId="1221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49" fillId="107" borderId="9" xfId="0" applyFont="1" applyFill="1" applyBorder="1" applyAlignment="1">
      <alignment vertical="center"/>
    </xf>
    <xf numFmtId="0" fontId="28" fillId="107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4" fontId="28" fillId="0" borderId="9" xfId="0" applyNumberFormat="1" applyFont="1" applyBorder="1" applyAlignment="1">
      <alignment vertical="center"/>
    </xf>
    <xf numFmtId="0" fontId="28" fillId="107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30" fillId="107" borderId="9" xfId="0" applyFont="1" applyFill="1" applyBorder="1" applyAlignment="1">
      <alignment vertical="center"/>
    </xf>
    <xf numFmtId="4" fontId="28" fillId="107" borderId="9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4" fontId="28" fillId="0" borderId="9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130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0" fillId="0" borderId="56" xfId="0" applyFont="1" applyFill="1" applyBorder="1" applyAlignment="1">
      <alignment horizontal="center" vertical="center"/>
    </xf>
    <xf numFmtId="0" fontId="150" fillId="0" borderId="58" xfId="0" applyFont="1" applyFill="1" applyBorder="1" applyAlignment="1">
      <alignment horizontal="center" vertical="center"/>
    </xf>
  </cellXfs>
  <cellStyles count="1261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 BS London " xfId="16"/>
    <cellStyle name="_ PL London" xfId="17"/>
    <cellStyle name="_~6099726" xfId="18"/>
    <cellStyle name="_02_ф2_ПГК_1 квартал" xfId="19"/>
    <cellStyle name="_03_Отчетные_Производство" xfId="20"/>
    <cellStyle name="_060725 NEW модель баланс все Со" xfId="21"/>
    <cellStyle name="_060821 n=10, Э2007 55, ИП 119, ЗС 07г 15" xfId="22"/>
    <cellStyle name="_1q_2005" xfId="23"/>
    <cellStyle name="_2005 - 2010 г. тарифы  амортиз. инфр." xfId="24"/>
    <cellStyle name="_2007-2001, 2007 - для бухг." xfId="25"/>
    <cellStyle name="_2010-2012 вспом.цеха, РкР и АУП" xfId="26"/>
    <cellStyle name="_26.1 счет расходы ЦОФ на БФ" xfId="27"/>
    <cellStyle name="_Adjustments_HO_2005" xfId="28"/>
    <cellStyle name="_BD_by_cust" xfId="29"/>
    <cellStyle name="_Book1" xfId="30"/>
    <cellStyle name="_ChE London-NEW!" xfId="31"/>
    <cellStyle name="_Cons_2006_CFS_Notes_КЭ" xfId="32"/>
    <cellStyle name="_Depreciation recalc_the last of the last_with_Reversal" xfId="33"/>
    <cellStyle name="_Expect" xfId="34"/>
    <cellStyle name="_FFF" xfId="35"/>
    <cellStyle name="_FFF_New Form10_2" xfId="36"/>
    <cellStyle name="_FFF_Nsi" xfId="37"/>
    <cellStyle name="_FFF_Nsi_1" xfId="38"/>
    <cellStyle name="_FFF_Nsi_139" xfId="39"/>
    <cellStyle name="_FFF_Nsi_140" xfId="40"/>
    <cellStyle name="_FFF_Nsi_140(Зах)" xfId="41"/>
    <cellStyle name="_FFF_Nsi_140_mod" xfId="42"/>
    <cellStyle name="_FFF_Summary" xfId="43"/>
    <cellStyle name="_FFF_Tax_form_1кв_3" xfId="44"/>
    <cellStyle name="_FFF_БКЭ" xfId="45"/>
    <cellStyle name="_Final_Book_010301" xfId="46"/>
    <cellStyle name="_Final_Book_010301_New Form10_2" xfId="47"/>
    <cellStyle name="_Final_Book_010301_Nsi" xfId="48"/>
    <cellStyle name="_Final_Book_010301_Nsi_1" xfId="49"/>
    <cellStyle name="_Final_Book_010301_Nsi_139" xfId="50"/>
    <cellStyle name="_Final_Book_010301_Nsi_140" xfId="51"/>
    <cellStyle name="_Final_Book_010301_Nsi_140(Зах)" xfId="52"/>
    <cellStyle name="_Final_Book_010301_Nsi_140_mod" xfId="53"/>
    <cellStyle name="_Final_Book_010301_Summary" xfId="54"/>
    <cellStyle name="_Final_Book_010301_Tax_form_1кв_3" xfId="55"/>
    <cellStyle name="_Final_Book_010301_БКЭ" xfId="56"/>
    <cellStyle name="_IPr_TGK_2005" xfId="57"/>
    <cellStyle name="_IPr_TGK_2005_4q0" xfId="58"/>
    <cellStyle name="_Krasnodonugol DCF model_v 0_September 3 2005" xfId="59"/>
    <cellStyle name="_LS Sales IFRS 2006" xfId="60"/>
    <cellStyle name="_model" xfId="61"/>
    <cellStyle name="_New_Sofi" xfId="62"/>
    <cellStyle name="_New_Sofi_FFF" xfId="63"/>
    <cellStyle name="_New_Sofi_New Form10_2" xfId="64"/>
    <cellStyle name="_New_Sofi_Nsi" xfId="65"/>
    <cellStyle name="_New_Sofi_Nsi_1" xfId="66"/>
    <cellStyle name="_New_Sofi_Nsi_139" xfId="67"/>
    <cellStyle name="_New_Sofi_Nsi_140" xfId="68"/>
    <cellStyle name="_New_Sofi_Nsi_140(Зах)" xfId="69"/>
    <cellStyle name="_New_Sofi_Nsi_140_mod" xfId="70"/>
    <cellStyle name="_New_Sofi_Summary" xfId="71"/>
    <cellStyle name="_New_Sofi_Tax_form_1кв_3" xfId="72"/>
    <cellStyle name="_New_Sofi_БКЭ" xfId="73"/>
    <cellStyle name="_Nsi" xfId="74"/>
    <cellStyle name="_pack_12mes_2006" xfId="75"/>
    <cellStyle name="_RP-2000" xfId="76"/>
    <cellStyle name="_Sheet3" xfId="77"/>
    <cellStyle name="_SZNP - Eqiuty Roll" xfId="78"/>
    <cellStyle name="_SZNP - rasshifrovki-002000-333" xfId="79"/>
    <cellStyle name="_SZNP - TRS-092000" xfId="80"/>
    <cellStyle name="_TGK-1" xfId="81"/>
    <cellStyle name="_TGK-невский" xfId="82"/>
    <cellStyle name="_АГ" xfId="83"/>
    <cellStyle name="_АГ 2" xfId="84"/>
    <cellStyle name="_АГ 2 2" xfId="85"/>
    <cellStyle name="_АГ 3" xfId="86"/>
    <cellStyle name="_АГ 3 2" xfId="87"/>
    <cellStyle name="_АГ 4" xfId="88"/>
    <cellStyle name="_АГ 4 2" xfId="89"/>
    <cellStyle name="_АГ 5" xfId="90"/>
    <cellStyle name="_АГ_INC_BS" xfId="91"/>
    <cellStyle name="_АГ_INC_BS 2" xfId="92"/>
    <cellStyle name="_АГ_Баланс 2008г (вода) 07.02.08" xfId="93"/>
    <cellStyle name="_АГ_Баланс 2009 гЭЭ- пот. 21,9%  27.10.08" xfId="94"/>
    <cellStyle name="_АГ_Баланс тепло 2008 ПСП (изоляция)" xfId="95"/>
    <cellStyle name="_АГ_Балансы  ПФ на 2008 год (окончательные)" xfId="96"/>
    <cellStyle name="_АГ_БФ ДЗО_ПФ-9 2008 год( П-9.5, 9.6) элктроэнергия" xfId="97"/>
    <cellStyle name="_АГ_БФ НП_ПП_ВОДА_2008_20071031" xfId="98"/>
    <cellStyle name="_АГ_БФ Н-П_ПФ-9.3" xfId="99"/>
    <cellStyle name="_АГ_БФ Н-П_ПФ-9.3 коррект.ПВ" xfId="100"/>
    <cellStyle name="_АГ_БФНП_П_ВОДА_2008_20071126 (version 1)" xfId="101"/>
    <cellStyle name="_АГ_Бюджет закупок ОС lдо 20 тыс." xfId="102"/>
    <cellStyle name="_АГ_Бюджет закупок ОС-от 06 04 09" xfId="103"/>
    <cellStyle name="_АГ_ДЗО_П2009В_ГГГГММДД" xfId="104"/>
    <cellStyle name="_АГ_ДЗО_ПП2007_ГГГГММДД" xfId="105"/>
    <cellStyle name="_АГ_Компенсация потерь УБ на 2009 г" xfId="106"/>
    <cellStyle name="_АГ_НП ЭЭ Баланс 2009" xfId="107"/>
    <cellStyle name="_АГ_ООО_Н_П_П-9.1 2008.03.14" xfId="108"/>
    <cellStyle name="_АГ_П-0 6 1 финал1" xfId="109"/>
    <cellStyle name="_АГ_П-8.4" xfId="110"/>
    <cellStyle name="_АГ_ПВ-0.5.1" xfId="111"/>
    <cellStyle name="_АГ_ПВ-03 новая" xfId="112"/>
    <cellStyle name="_АГ_ПВ-8.5.xls общая" xfId="113"/>
    <cellStyle name="_АГ_План счетов" xfId="114"/>
    <cellStyle name="_АГ_План счетов 2" xfId="115"/>
    <cellStyle name="_АГ_ПП 2010 ТАРИФ  " xfId="116"/>
    <cellStyle name="_АГ_Тарифная сетка" xfId="117"/>
    <cellStyle name="_АГ_Формы вода стоки  на 2010г. 20090311" xfId="118"/>
    <cellStyle name="_АГ_Формы вода стоки  на 2010г. 20090327" xfId="119"/>
    <cellStyle name="_Альбом_Ф_Бизнес_предп_плн" xfId="120"/>
    <cellStyle name="_Амортизация для Накладных" xfId="121"/>
    <cellStyle name="_Анализ Долговой позиции на 2005 г" xfId="122"/>
    <cellStyle name="_АРМ полугодие Энергосбыт версия 2" xfId="123"/>
    <cellStyle name="_АУП 2009" xfId="124"/>
    <cellStyle name="_Баланс 2009 гЭЭ- пот. 21,9%  27.10.08" xfId="125"/>
    <cellStyle name="_Баланс тепло 2008 ПСП (изоляция)" xfId="126"/>
    <cellStyle name="_БДР04м05" xfId="127"/>
    <cellStyle name="_бизнес-план на 2005 год" xfId="128"/>
    <cellStyle name="_БФ ДЗО_ПФ-9 2008 год( П-9.5, 9.6) элктроэнергия" xfId="129"/>
    <cellStyle name="_БФ Н-П_ П-9.1 (ПСП)" xfId="130"/>
    <cellStyle name="_БФНП_П-0.5.1_20070713" xfId="131"/>
    <cellStyle name="_БФНП_ПО электро_20070820" xfId="132"/>
    <cellStyle name="_ВГО_Связанные_Кузбассэнерго" xfId="133"/>
    <cellStyle name="_ВГО_Связанные_ЮК_ГРЭС" xfId="134"/>
    <cellStyle name="_Выпадающие 2010" xfId="135"/>
    <cellStyle name="_График реализации проектовa_3" xfId="136"/>
    <cellStyle name="_Динамика роста доходов ПФ 2004-2008" xfId="137"/>
    <cellStyle name="_Дозакл 5 мес.2000" xfId="138"/>
    <cellStyle name="_Документ4. Приложение 2.1.кРегламенту Холдинг_БюджетныеФормы" xfId="139"/>
    <cellStyle name="_Ежедекадная справка о векселях в обращении" xfId="140"/>
    <cellStyle name="_Ежедекадная справка о движении заемных средств" xfId="141"/>
    <cellStyle name="_Ежедекадная справка о движении заемных средств (2)" xfId="142"/>
    <cellStyle name="_ИБ 1" xfId="143"/>
    <cellStyle name="_ИБ 2" xfId="144"/>
    <cellStyle name="_ИБ 3" xfId="145"/>
    <cellStyle name="_Инвестиционный бюджет на 2007 год с НДС (БДДС)" xfId="146"/>
    <cellStyle name="_Инвестиционный бюджет на 2007 год с НДС (БДДС) (2)" xfId="147"/>
    <cellStyle name="_Инвестиционный бюджет на 2007 год с НДС (БДДС)1" xfId="148"/>
    <cellStyle name="_Инвестиционный бюджет на 2007 год с НДС (БДДС)1 (4)" xfId="149"/>
    <cellStyle name="_ИП 2009" xfId="150"/>
    <cellStyle name="_ИП, ПП для финмодели ВЭК" xfId="151"/>
    <cellStyle name="_Капитальный ремонт 2009 по ОГЭ" xfId="152"/>
    <cellStyle name="_Книга1" xfId="153"/>
    <cellStyle name="_Книга2" xfId="154"/>
    <cellStyle name="_Книга3" xfId="155"/>
    <cellStyle name="_Книга3_New Form10_2" xfId="156"/>
    <cellStyle name="_Книга3_Nsi" xfId="157"/>
    <cellStyle name="_Книга3_Nsi_1" xfId="158"/>
    <cellStyle name="_Книга3_Nsi_139" xfId="159"/>
    <cellStyle name="_Книга3_Nsi_140" xfId="160"/>
    <cellStyle name="_Книга3_Nsi_140(Зах)" xfId="161"/>
    <cellStyle name="_Книга3_Nsi_140_mod" xfId="162"/>
    <cellStyle name="_Книга3_Summary" xfId="163"/>
    <cellStyle name="_Книга3_Tax_form_1кв_3" xfId="164"/>
    <cellStyle name="_Книга3_БКЭ" xfId="165"/>
    <cellStyle name="_Книга7" xfId="166"/>
    <cellStyle name="_Книга7_New Form10_2" xfId="167"/>
    <cellStyle name="_Книга7_Nsi" xfId="168"/>
    <cellStyle name="_Книга7_Nsi_1" xfId="169"/>
    <cellStyle name="_Книга7_Nsi_139" xfId="170"/>
    <cellStyle name="_Книга7_Nsi_140" xfId="171"/>
    <cellStyle name="_Книга7_Nsi_140(Зах)" xfId="172"/>
    <cellStyle name="_Книга7_Nsi_140_mod" xfId="173"/>
    <cellStyle name="_Книга7_Summary" xfId="174"/>
    <cellStyle name="_Книга7_Tax_form_1кв_3" xfId="175"/>
    <cellStyle name="_Книга7_БКЭ" xfId="176"/>
    <cellStyle name="_Кредиторы_Налоги_Кузбассэнерго_2" xfId="177"/>
    <cellStyle name="_кредиты" xfId="178"/>
    <cellStyle name="_Куликова ОПП" xfId="179"/>
    <cellStyle name="_НП ЭЭ Баланс 2009" xfId="180"/>
    <cellStyle name="_ООО_Н_П_П-9.1 2008.03.14" xfId="181"/>
    <cellStyle name="_Отчет по кап.ремонтам за 2009 год" xfId="182"/>
    <cellStyle name="_отчетность_31" xfId="183"/>
    <cellStyle name="_ПВ-0.5.1" xfId="184"/>
    <cellStyle name="_ПВ-1" xfId="185"/>
    <cellStyle name="_План ДЗО ОАО РКС (ПСО) на отпр." xfId="186"/>
    <cellStyle name="_План ДЗО ОАО РКС (ПСО) на отпр.(РКС) с ТМЦ" xfId="187"/>
    <cellStyle name="_План ДЗО ОАО РКС (ПСО) на отпр.(РКС) с ТМЦ по ИБ утв. и экон.1" xfId="188"/>
    <cellStyle name="_План ДЗО ОАО РКС (ПСО) на отпр.(РКС) с ТМЦ5" xfId="189"/>
    <cellStyle name="_План ДЗО ОАО РКС (ПСО)-испр-2" xfId="190"/>
    <cellStyle name="_План по кап.ремонту - утв. с з.платой" xfId="191"/>
    <cellStyle name="_План по кап.ремонту с разбивкой смет" xfId="192"/>
    <cellStyle name="_план ПП" xfId="193"/>
    <cellStyle name="_ПП план-факт" xfId="194"/>
    <cellStyle name="_Прик РКС-265-п от 21.11.2005г. прил 1 к Регламенту" xfId="195"/>
    <cellStyle name="_ПРИЛ. 2003_ЧТЭ" xfId="196"/>
    <cellStyle name="_Приложение 1 ИП на 2005" xfId="197"/>
    <cellStyle name="_Приложение 8 ИП на 2005 для РАО ОКС" xfId="198"/>
    <cellStyle name="_Приложение № 1 к регламенту по формированию Инвестиционной программы" xfId="199"/>
    <cellStyle name="_Приложение № 1 к регламенту по формированию Инвестиционной программы_2" xfId="200"/>
    <cellStyle name="_Приложение откр." xfId="201"/>
    <cellStyle name="_Приложения к приказу для тарифа 2011 по г.Березники" xfId="202"/>
    <cellStyle name="_Примечание_кредиты" xfId="203"/>
    <cellStyle name="_проект_инвест_программы_2" xfId="204"/>
    <cellStyle name="_ПФ Баланс 2008г (вода) 07.02.08" xfId="205"/>
    <cellStyle name="_ПФ14" xfId="206"/>
    <cellStyle name="_ПЭ-5 (2)" xfId="207"/>
    <cellStyle name="_Рассылка к ПРИКАЗУ" xfId="208"/>
    <cellStyle name="_расчет по лицензиям" xfId="209"/>
    <cellStyle name="_Расчет среднего разряда  для тарифов 2009г." xfId="210"/>
    <cellStyle name="_Расчет среднего разряда для тарифов  2009г." xfId="211"/>
    <cellStyle name="_Расчет среднего разряда для тарифов 2010г " xfId="212"/>
    <cellStyle name="_Расчет среднего разряда для тарифов 2010г  (2)" xfId="213"/>
    <cellStyle name="_Расчет среднего разряда для тарифов 2010г." xfId="214"/>
    <cellStyle name="_Расчет ЭЭ на 2010 г (тепло,Эснаб) 03.03.09" xfId="215"/>
    <cellStyle name="_Расчет ЭЭ на 2010г. ВиВ" xfId="216"/>
    <cellStyle name="_Расчет ЭЭ по рег и нерег  за 2008г ВиВ" xfId="217"/>
    <cellStyle name="_Расчет ЭЭ по рег и нерег  за 2008г ВиВ (2)" xfId="218"/>
    <cellStyle name="_Расшифровки_1кв_2002" xfId="219"/>
    <cellStyle name="_Ремонт зданий и сооружений 2012 год ТС,АУП,ТПЦ" xfId="220"/>
    <cellStyle name="_т 14" xfId="221"/>
    <cellStyle name="_ТАРИФ 2008 - объединенный - УТВЕРЖДЕННЫЙ РЭК-1" xfId="222"/>
    <cellStyle name="_Тепло ЭЭ на 2010г." xfId="223"/>
    <cellStyle name="_ТЭП" xfId="224"/>
    <cellStyle name="_Утвержд.РЭК 20-я методика  ЭС  на 2009 год" xfId="225"/>
    <cellStyle name="_Ф13" xfId="226"/>
    <cellStyle name="_Ф2_ТГК-9_2006" xfId="227"/>
    <cellStyle name="_фин модель ТГК-1_до2015 г_14.09.06 (1)" xfId="228"/>
    <cellStyle name="_Форма для энергетиков-тепло" xfId="229"/>
    <cellStyle name="_Форма для энергетиков-электро" xfId="230"/>
    <cellStyle name="_Форма РЭК предельный на 2010-потери 22,6%" xfId="231"/>
    <cellStyle name="_Формы" xfId="232"/>
    <cellStyle name="_ФОТ на 2008, 2009, 2010 год БФ ООО Н-П" xfId="233"/>
    <cellStyle name="_ЦОФ основной расчет_1" xfId="234"/>
    <cellStyle name="_ШР, расчет среднего разряда для тарифов 2011г." xfId="235"/>
    <cellStyle name="_Эл.энергия" xfId="236"/>
    <cellStyle name="_ЭЭ на 2010г от 7 апреля" xfId="237"/>
    <cellStyle name="_ЮК ГРЭСpack_12mes_2006" xfId="238"/>
    <cellStyle name="”€ќђќ‘ћ‚›‰" xfId="239"/>
    <cellStyle name="”€ќђќ‘ћ‚›‰ 2" xfId="240"/>
    <cellStyle name="”€ќђќ‘ћ‚›‰ 3" xfId="241"/>
    <cellStyle name="”€ќђќ‘ћ‚›‰ 4" xfId="242"/>
    <cellStyle name="”€љ‘€ђћ‚ђќќ›‰" xfId="243"/>
    <cellStyle name="”€љ‘€ђћ‚ђќќ›‰ 2" xfId="244"/>
    <cellStyle name="”€љ‘€ђћ‚ђќќ›‰ 3" xfId="245"/>
    <cellStyle name="”€љ‘€ђћ‚ђќќ›‰ 4" xfId="246"/>
    <cellStyle name="”ќђќ‘ћ‚›‰" xfId="247"/>
    <cellStyle name="”ќђќ‘ћ‚›‰ 2" xfId="248"/>
    <cellStyle name="”ќђќ‘ћ‚›‰ 3" xfId="249"/>
    <cellStyle name="”ќђќ‘ћ‚›‰ 4" xfId="250"/>
    <cellStyle name="”љ‘ђћ‚ђќќ›‰" xfId="251"/>
    <cellStyle name="”љ‘ђћ‚ђќќ›‰ 2" xfId="252"/>
    <cellStyle name="”љ‘ђћ‚ђќќ›‰ 3" xfId="253"/>
    <cellStyle name="”љ‘ђћ‚ђќќ›‰ 4" xfId="254"/>
    <cellStyle name="„…ќ…†ќ›‰" xfId="255"/>
    <cellStyle name="„…ќ…†ќ›‰ 2" xfId="256"/>
    <cellStyle name="„…ќ…†ќ›‰ 3" xfId="257"/>
    <cellStyle name="„…ќ…†ќ›‰ 4" xfId="258"/>
    <cellStyle name="„ђ’ђ" xfId="259"/>
    <cellStyle name="„ђ’ђ 2" xfId="260"/>
    <cellStyle name="„ђ’ђ 3" xfId="261"/>
    <cellStyle name="„ђ’ђ 4" xfId="262"/>
    <cellStyle name="€’ћѓћ‚›‰" xfId="263"/>
    <cellStyle name="€’ћѓћ‚›‰ 2" xfId="264"/>
    <cellStyle name="€’ћѓћ‚›‰ 3" xfId="265"/>
    <cellStyle name="‡ђѓћ‹ћ‚ћљ1" xfId="266"/>
    <cellStyle name="‡ђѓћ‹ћ‚ћљ1 2" xfId="267"/>
    <cellStyle name="‡ђѓћ‹ћ‚ћљ1 3" xfId="268"/>
    <cellStyle name="‡ђѓћ‹ћ‚ћљ1 4" xfId="269"/>
    <cellStyle name="‡ђѓћ‹ћ‚ћљ2" xfId="270"/>
    <cellStyle name="‡ђѓћ‹ћ‚ћљ2 2" xfId="271"/>
    <cellStyle name="‡ђѓћ‹ћ‚ћљ2 3" xfId="272"/>
    <cellStyle name="‡ђѓћ‹ћ‚ћљ2 4" xfId="273"/>
    <cellStyle name="’ћѓћ‚›‰" xfId="274"/>
    <cellStyle name="’ћѓћ‚›‰ 2" xfId="275"/>
    <cellStyle name="’ћѓћ‚›‰ 3" xfId="276"/>
    <cellStyle name="’ћѓћ‚›‰ 4" xfId="277"/>
    <cellStyle name="0,00;0;" xfId="278"/>
    <cellStyle name="0,00;0; 2" xfId="279"/>
    <cellStyle name="0,00;0; 3" xfId="280"/>
    <cellStyle name="0,00;0; 4" xfId="281"/>
    <cellStyle name="1Normal" xfId="282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Акцент1" xfId="289"/>
    <cellStyle name="20% - Акцент1 2" xfId="290"/>
    <cellStyle name="20% - Акцент1 3" xfId="291"/>
    <cellStyle name="20% - Акцент1 4" xfId="292"/>
    <cellStyle name="20% - Акцент2" xfId="293"/>
    <cellStyle name="20% - Акцент2 2" xfId="294"/>
    <cellStyle name="20% - Акцент2 3" xfId="295"/>
    <cellStyle name="20% - Акцент2 4" xfId="296"/>
    <cellStyle name="20% - Акцент3" xfId="297"/>
    <cellStyle name="20% - Акцент3 2" xfId="298"/>
    <cellStyle name="20% - Акцент3 3" xfId="299"/>
    <cellStyle name="20% - Акцент3 4" xfId="300"/>
    <cellStyle name="20% - Акцент4" xfId="301"/>
    <cellStyle name="20% - Акцент4 2" xfId="302"/>
    <cellStyle name="20% - Акцент4 3" xfId="303"/>
    <cellStyle name="20% - Акцент4 4" xfId="304"/>
    <cellStyle name="20% - Акцент5" xfId="305"/>
    <cellStyle name="20% - Акцент5 2" xfId="306"/>
    <cellStyle name="20% - Акцент5 3" xfId="307"/>
    <cellStyle name="20% - Акцент5 4" xfId="308"/>
    <cellStyle name="20% - Акцент6" xfId="309"/>
    <cellStyle name="20% - Акцент6 2" xfId="310"/>
    <cellStyle name="20% - Акцент6 3" xfId="311"/>
    <cellStyle name="20% - Акцент6 4" xfId="312"/>
    <cellStyle name="3d" xfId="313"/>
    <cellStyle name="3d 2" xfId="314"/>
    <cellStyle name="3d 3" xfId="315"/>
    <cellStyle name="40% - Accent1" xfId="316"/>
    <cellStyle name="40% - Accent2" xfId="317"/>
    <cellStyle name="40% - Accent3" xfId="318"/>
    <cellStyle name="40% - Accent4" xfId="319"/>
    <cellStyle name="40% - Accent5" xfId="320"/>
    <cellStyle name="40% - Accent6" xfId="321"/>
    <cellStyle name="40% - Акцент1" xfId="322"/>
    <cellStyle name="40% - Акцент1 2" xfId="323"/>
    <cellStyle name="40% - Акцент1 3" xfId="324"/>
    <cellStyle name="40% - Акцент1 4" xfId="325"/>
    <cellStyle name="40% - Акцент2" xfId="326"/>
    <cellStyle name="40% - Акцент2 2" xfId="327"/>
    <cellStyle name="40% - Акцент2 3" xfId="328"/>
    <cellStyle name="40% - Акцент2 4" xfId="329"/>
    <cellStyle name="40% - Акцент3" xfId="330"/>
    <cellStyle name="40% - Акцент3 2" xfId="331"/>
    <cellStyle name="40% - Акцент3 3" xfId="332"/>
    <cellStyle name="40% - Акцент3 4" xfId="333"/>
    <cellStyle name="40% - Акцент4" xfId="334"/>
    <cellStyle name="40% - Акцент4 2" xfId="335"/>
    <cellStyle name="40% - Акцент4 3" xfId="336"/>
    <cellStyle name="40% - Акцент4 4" xfId="337"/>
    <cellStyle name="40% - Акцент5" xfId="338"/>
    <cellStyle name="40% - Акцент5 2" xfId="339"/>
    <cellStyle name="40% - Акцент5 3" xfId="340"/>
    <cellStyle name="40% - Акцент5 4" xfId="341"/>
    <cellStyle name="40% - Акцент6" xfId="342"/>
    <cellStyle name="40% - Акцент6 2" xfId="343"/>
    <cellStyle name="40% - Акцент6 3" xfId="344"/>
    <cellStyle name="40% - Акцент6 4" xfId="345"/>
    <cellStyle name="60% - Accent1" xfId="346"/>
    <cellStyle name="60% - Accent2" xfId="347"/>
    <cellStyle name="60% - Accent3" xfId="348"/>
    <cellStyle name="60% - Accent4" xfId="349"/>
    <cellStyle name="60% - Accent5" xfId="350"/>
    <cellStyle name="60% - Accent6" xfId="351"/>
    <cellStyle name="60% - Акцент1" xfId="352"/>
    <cellStyle name="60% - Акцент1 2" xfId="353"/>
    <cellStyle name="60% - Акцент1 3" xfId="354"/>
    <cellStyle name="60% - Акцент1 4" xfId="355"/>
    <cellStyle name="60% - Акцент2" xfId="356"/>
    <cellStyle name="60% - Акцент2 2" xfId="357"/>
    <cellStyle name="60% - Акцент2 3" xfId="358"/>
    <cellStyle name="60% - Акцент2 4" xfId="359"/>
    <cellStyle name="60% - Акцент3" xfId="360"/>
    <cellStyle name="60% - Акцент3 2" xfId="361"/>
    <cellStyle name="60% - Акцент3 3" xfId="362"/>
    <cellStyle name="60% - Акцент3 4" xfId="363"/>
    <cellStyle name="60% - Акцент4" xfId="364"/>
    <cellStyle name="60% - Акцент4 2" xfId="365"/>
    <cellStyle name="60% - Акцент4 3" xfId="366"/>
    <cellStyle name="60% - Акцент4 4" xfId="367"/>
    <cellStyle name="60% - Акцент5" xfId="368"/>
    <cellStyle name="60% - Акцент5 2" xfId="369"/>
    <cellStyle name="60% - Акцент5 3" xfId="370"/>
    <cellStyle name="60% - Акцент5 4" xfId="371"/>
    <cellStyle name="60% - Акцент6" xfId="372"/>
    <cellStyle name="60% - Акцент6 2" xfId="373"/>
    <cellStyle name="60% - Акцент6 3" xfId="374"/>
    <cellStyle name="60% - Акцент6 4" xfId="375"/>
    <cellStyle name="6Code" xfId="376"/>
    <cellStyle name="8pt" xfId="377"/>
    <cellStyle name="Aaia?iue [0]_?anoiau" xfId="378"/>
    <cellStyle name="Aaia?iue_?anoiau" xfId="379"/>
    <cellStyle name="Accent1" xfId="380"/>
    <cellStyle name="Accent1 - 20%" xfId="381"/>
    <cellStyle name="Accent1 - 20% 2" xfId="382"/>
    <cellStyle name="Accent1 - 40%" xfId="383"/>
    <cellStyle name="Accent1 - 40% 2" xfId="384"/>
    <cellStyle name="Accent1 - 60%" xfId="385"/>
    <cellStyle name="Accent1 - 60% 2" xfId="386"/>
    <cellStyle name="Accent1_РКС_30.06.2010_ IFRS_RUR" xfId="387"/>
    <cellStyle name="Accent2" xfId="388"/>
    <cellStyle name="Accent2 - 20%" xfId="389"/>
    <cellStyle name="Accent2 - 20% 2" xfId="390"/>
    <cellStyle name="Accent2 - 40%" xfId="391"/>
    <cellStyle name="Accent2 - 40% 2" xfId="392"/>
    <cellStyle name="Accent2 - 60%" xfId="393"/>
    <cellStyle name="Accent2 - 60% 2" xfId="394"/>
    <cellStyle name="Accent2_РКС_30.06.2010_ IFRS_RUR" xfId="395"/>
    <cellStyle name="Accent3" xfId="396"/>
    <cellStyle name="Accent3 - 20%" xfId="397"/>
    <cellStyle name="Accent3 - 20% 2" xfId="398"/>
    <cellStyle name="Accent3 - 40%" xfId="399"/>
    <cellStyle name="Accent3 - 40% 2" xfId="400"/>
    <cellStyle name="Accent3 - 60%" xfId="401"/>
    <cellStyle name="Accent3 - 60% 2" xfId="402"/>
    <cellStyle name="Accent3_Лист1" xfId="403"/>
    <cellStyle name="Accent4" xfId="404"/>
    <cellStyle name="Accent4 - 20%" xfId="405"/>
    <cellStyle name="Accent4 - 20% 2" xfId="406"/>
    <cellStyle name="Accent4 - 40%" xfId="407"/>
    <cellStyle name="Accent4 - 40% 2" xfId="408"/>
    <cellStyle name="Accent4 - 60%" xfId="409"/>
    <cellStyle name="Accent4 - 60% 2" xfId="410"/>
    <cellStyle name="Accent4_Лист1" xfId="411"/>
    <cellStyle name="Accent5" xfId="412"/>
    <cellStyle name="Accent5 - 20%" xfId="413"/>
    <cellStyle name="Accent5 - 20% 2" xfId="414"/>
    <cellStyle name="Accent5 - 40%" xfId="415"/>
    <cellStyle name="Accent5 - 60%" xfId="416"/>
    <cellStyle name="Accent5 - 60% 2" xfId="417"/>
    <cellStyle name="Accent5_Лист1" xfId="418"/>
    <cellStyle name="Accent6" xfId="419"/>
    <cellStyle name="Accent6 - 20%" xfId="420"/>
    <cellStyle name="Accent6 - 40%" xfId="421"/>
    <cellStyle name="Accent6 - 40% 2" xfId="422"/>
    <cellStyle name="Accent6 - 60%" xfId="423"/>
    <cellStyle name="Accent6 - 60% 2" xfId="424"/>
    <cellStyle name="Accent6_Лист1" xfId="425"/>
    <cellStyle name="Account" xfId="426"/>
    <cellStyle name="Account Amount" xfId="427"/>
    <cellStyle name="Aeia?nnueea" xfId="428"/>
    <cellStyle name="AFE" xfId="429"/>
    <cellStyle name="Array" xfId="430"/>
    <cellStyle name="AutoFormat Options" xfId="431"/>
    <cellStyle name="Availability" xfId="432"/>
    <cellStyle name="AXAPTA_FieldName" xfId="433"/>
    <cellStyle name="Bad" xfId="434"/>
    <cellStyle name="Black heading &amp; bold" xfId="435"/>
    <cellStyle name="Calc Currency (0)" xfId="436"/>
    <cellStyle name="calculated values" xfId="437"/>
    <cellStyle name="Calculation" xfId="438"/>
    <cellStyle name="Check" xfId="439"/>
    <cellStyle name="Check Cell" xfId="440"/>
    <cellStyle name="Code" xfId="441"/>
    <cellStyle name="Code Section" xfId="442"/>
    <cellStyle name="Code_Depreciation recalc_the last of the last_with_Reversal" xfId="443"/>
    <cellStyle name="Comma [0]_(1)" xfId="444"/>
    <cellStyle name="Comma 2" xfId="445"/>
    <cellStyle name="Comma 3" xfId="446"/>
    <cellStyle name="Comma 4" xfId="447"/>
    <cellStyle name="Comma_(1)" xfId="448"/>
    <cellStyle name="Currency [0]" xfId="449"/>
    <cellStyle name="Currency EN" xfId="450"/>
    <cellStyle name="Currency RU" xfId="451"/>
    <cellStyle name="Currency RU calc" xfId="452"/>
    <cellStyle name="Currency RU_CP-P (2)" xfId="453"/>
    <cellStyle name="Currency_(1)" xfId="454"/>
    <cellStyle name="Đ_x0010_" xfId="455"/>
    <cellStyle name="Đ_x0010_ 2" xfId="456"/>
    <cellStyle name="Đ_x0010_ 2 2" xfId="457"/>
    <cellStyle name="Đ_x0010_ 3" xfId="458"/>
    <cellStyle name="Đ_x0010_ 3 2" xfId="459"/>
    <cellStyle name="Đ_x0010_ 4" xfId="460"/>
    <cellStyle name="Đ_x0010_ 4 2" xfId="461"/>
    <cellStyle name="Đ_x0010_ 5" xfId="462"/>
    <cellStyle name="Đ_x0010_?䥘Ȏ_x0013_⤀጖ē??䆈Ȏ_x0013_⬀ጘē_x0010_?䦄Ȏ" xfId="463"/>
    <cellStyle name="Đ_x0010_?䥘Ȏ_x0013_⤀጖ē??䆈Ȏ_x0013_⬀ጘē_x0010_?䦄Ȏ 1" xfId="464"/>
    <cellStyle name="Đ_x0010_?䥘Ȏ_x0013_⤀጖ē??䆈Ȏ_x0013_⬀ጘē_x0010_?䦄Ȏ 1 2" xfId="465"/>
    <cellStyle name="Đ_x0010_?䥘Ȏ_x0013_⤀጖ē??䆈Ȏ_x0013_⬀ጘē_x0010_?䦄Ȏ 1 2 2" xfId="466"/>
    <cellStyle name="Đ_x0010_?䥘Ȏ_x0013_⤀጖ē??䆈Ȏ_x0013_⬀ጘē_x0010_?䦄Ȏ 1 3" xfId="467"/>
    <cellStyle name="Đ_x0010_?䥘Ȏ_x0013_⤀጖ē??䆈Ȏ_x0013_⬀ጘē_x0010_?䦄Ȏ 1 3 2" xfId="468"/>
    <cellStyle name="Đ_x0010_?䥘Ȏ_x0013_⤀጖ē??䆈Ȏ_x0013_⬀ጘē_x0010_?䦄Ȏ 1 4" xfId="469"/>
    <cellStyle name="Đ_x0010_?䥘Ȏ_x0013_⤀጖ē??䆈Ȏ_x0013_⬀ጘē_x0010_?䦄Ȏ 1 4 2" xfId="470"/>
    <cellStyle name="Đ_x0010_?䥘Ȏ_x0013_⤀጖ē??䆈Ȏ_x0013_⬀ጘē_x0010_?䦄Ȏ 1 5" xfId="471"/>
    <cellStyle name="Đ_x0010_?䥘Ȏ_x0013_⤀጖ē??䆈Ȏ_x0013_⬀ጘē_x0010_?䦄Ȏ 2" xfId="472"/>
    <cellStyle name="Đ_x0010_?䥘Ȏ_x0013_⤀጖ē??䆈Ȏ_x0013_⬀ጘē_x0010_?䦄Ȏ 2 2" xfId="473"/>
    <cellStyle name="Đ_x0010_?䥘Ȏ_x0013_⤀጖ē??䆈Ȏ_x0013_⬀ጘē_x0010_?䦄Ȏ 3" xfId="474"/>
    <cellStyle name="Đ_x0010_?䥘Ȏ_x0013_⤀጖ē??䆈Ȏ_x0013_⬀ጘē_x0010_?䦄Ȏ 3 2" xfId="475"/>
    <cellStyle name="Đ_x0010_?䥘Ȏ_x0013_⤀጖ē??䆈Ȏ_x0013_⬀ጘē_x0010_?䦄Ȏ 4" xfId="476"/>
    <cellStyle name="Đ_x0010_?䥘Ȏ_x0013_⤀጖ē??䆈Ȏ_x0013_⬀ጘē_x0010_?䦄Ȏ 4 2" xfId="477"/>
    <cellStyle name="Đ_x0010_?䥘Ȏ_x0013_⤀጖ē??䆈Ȏ_x0013_⬀ጘē_x0010_?䦄Ȏ 5" xfId="478"/>
    <cellStyle name="Đ_x0010_?䥘Ȏ_x0013_⤀጖ē??䆈Ȏ_x0013_⬀ጘē_x0010_?䦄Ȏ_INC_BS" xfId="479"/>
    <cellStyle name="Đ_x0010__INC_BS" xfId="480"/>
    <cellStyle name="Date" xfId="481"/>
    <cellStyle name="Date EN" xfId="482"/>
    <cellStyle name="Date RU" xfId="483"/>
    <cellStyle name="Dateline" xfId="484"/>
    <cellStyle name="Deviant" xfId="485"/>
    <cellStyle name="Dezimal [0]_Bilanz" xfId="486"/>
    <cellStyle name="Dezimal_Bilanz" xfId="487"/>
    <cellStyle name="E&amp;Y House" xfId="488"/>
    <cellStyle name="ein" xfId="489"/>
    <cellStyle name="Emphasis 1" xfId="490"/>
    <cellStyle name="Emphasis 1 2" xfId="491"/>
    <cellStyle name="Emphasis 2" xfId="492"/>
    <cellStyle name="Emphasis 2 2" xfId="493"/>
    <cellStyle name="Emphasis 3" xfId="494"/>
    <cellStyle name="Euro" xfId="495"/>
    <cellStyle name="Euro 2" xfId="496"/>
    <cellStyle name="Euro 3" xfId="497"/>
    <cellStyle name="Euro 4" xfId="498"/>
    <cellStyle name="Excel Built-in Normal" xfId="499"/>
    <cellStyle name="Explanatory Text" xfId="500"/>
    <cellStyle name="F2" xfId="501"/>
    <cellStyle name="F2 2" xfId="502"/>
    <cellStyle name="F2 3" xfId="503"/>
    <cellStyle name="F2 4" xfId="504"/>
    <cellStyle name="F3" xfId="505"/>
    <cellStyle name="F3 2" xfId="506"/>
    <cellStyle name="F3 3" xfId="507"/>
    <cellStyle name="F3 4" xfId="508"/>
    <cellStyle name="F4" xfId="509"/>
    <cellStyle name="F4 2" xfId="510"/>
    <cellStyle name="F4 3" xfId="511"/>
    <cellStyle name="F4 4" xfId="512"/>
    <cellStyle name="F5" xfId="513"/>
    <cellStyle name="F5 2" xfId="514"/>
    <cellStyle name="F5 3" xfId="515"/>
    <cellStyle name="F5 4" xfId="516"/>
    <cellStyle name="F6" xfId="517"/>
    <cellStyle name="F6 2" xfId="518"/>
    <cellStyle name="F6 3" xfId="519"/>
    <cellStyle name="F6 4" xfId="520"/>
    <cellStyle name="F7" xfId="521"/>
    <cellStyle name="F7 2" xfId="522"/>
    <cellStyle name="F7 3" xfId="523"/>
    <cellStyle name="F7 4" xfId="524"/>
    <cellStyle name="F8" xfId="525"/>
    <cellStyle name="F8 2" xfId="526"/>
    <cellStyle name="F8 3" xfId="527"/>
    <cellStyle name="F8 4" xfId="528"/>
    <cellStyle name="Factor" xfId="529"/>
    <cellStyle name="fghdfhgvhgvhOR" xfId="530"/>
    <cellStyle name="Followed Hyperlink" xfId="531"/>
    <cellStyle name="From" xfId="532"/>
    <cellStyle name="Good" xfId="533"/>
    <cellStyle name="Green" xfId="534"/>
    <cellStyle name="Header1" xfId="535"/>
    <cellStyle name="Header2" xfId="536"/>
    <cellStyle name="Heading 1" xfId="537"/>
    <cellStyle name="Heading 2" xfId="538"/>
    <cellStyle name="Heading 3" xfId="539"/>
    <cellStyle name="Heading 4" xfId="540"/>
    <cellStyle name="Headline2" xfId="541"/>
    <cellStyle name="Headline3" xfId="542"/>
    <cellStyle name="Hyperlink" xfId="543"/>
    <cellStyle name="Iau?iue_?anoiau" xfId="544"/>
    <cellStyle name="Input" xfId="545"/>
    <cellStyle name="inputed values" xfId="546"/>
    <cellStyle name="intermidiate valuues" xfId="547"/>
    <cellStyle name="Ioe?uaaaoayny aeia?nnueea" xfId="548"/>
    <cellStyle name="Ioe?uaaaoayny aeia?nnueea 2" xfId="549"/>
    <cellStyle name="Ioe?uaaaoayny aeia?nnueea 3" xfId="550"/>
    <cellStyle name="ISO" xfId="551"/>
    <cellStyle name="JR Cells No Values" xfId="552"/>
    <cellStyle name="JR_ formula" xfId="553"/>
    <cellStyle name="JRchapeau" xfId="554"/>
    <cellStyle name="Just_Table" xfId="555"/>
    <cellStyle name="KPMG Heading 1" xfId="556"/>
    <cellStyle name="KPMG Heading 2" xfId="557"/>
    <cellStyle name="KPMG Heading 3" xfId="558"/>
    <cellStyle name="KPMG Heading 4" xfId="559"/>
    <cellStyle name="KPMG Normal" xfId="560"/>
    <cellStyle name="KPMG Normal Text" xfId="561"/>
    <cellStyle name="Linked Cell" xfId="562"/>
    <cellStyle name="List" xfId="563"/>
    <cellStyle name="MacroCode" xfId="564"/>
    <cellStyle name="Migliaia (0)" xfId="565"/>
    <cellStyle name="Milliers_FA_JUIN_2004" xfId="566"/>
    <cellStyle name="mnb" xfId="567"/>
    <cellStyle name="Monйtaire [0]_Conversion Summary" xfId="568"/>
    <cellStyle name="Monйtaire_Conversion Summary" xfId="569"/>
    <cellStyle name="Neutral" xfId="570"/>
    <cellStyle name="Norma11l" xfId="571"/>
    <cellStyle name="Normal - Style1" xfId="572"/>
    <cellStyle name="Normal 2" xfId="573"/>
    <cellStyle name="Normal 2 2" xfId="574"/>
    <cellStyle name="Normal 3" xfId="575"/>
    <cellStyle name="Normal." xfId="576"/>
    <cellStyle name="Normal_%Формы" xfId="577"/>
    <cellStyle name="Normal1" xfId="578"/>
    <cellStyle name="normбlnм_laroux" xfId="579"/>
    <cellStyle name="Note" xfId="580"/>
    <cellStyle name="Note 2" xfId="581"/>
    <cellStyle name="Note 2 2" xfId="582"/>
    <cellStyle name="Note 3" xfId="583"/>
    <cellStyle name="Note 3 2" xfId="584"/>
    <cellStyle name="Note 4" xfId="585"/>
    <cellStyle name="Note 4 2" xfId="586"/>
    <cellStyle name="Note 5" xfId="587"/>
    <cellStyle name="Note_РКС_30.06.2010_ IFRS_RUR" xfId="588"/>
    <cellStyle name="numbers_inputed" xfId="589"/>
    <cellStyle name="Oeiainiaue [0]_?anoiau" xfId="590"/>
    <cellStyle name="Oeiainiaue_?anoiau" xfId="591"/>
    <cellStyle name="Ouny?e [0]_?anoiau" xfId="592"/>
    <cellStyle name="Ouny?e_?anoiau" xfId="593"/>
    <cellStyle name="Output" xfId="594"/>
    <cellStyle name="Paaotsikko" xfId="595"/>
    <cellStyle name="PageSubTitle" xfId="596"/>
    <cellStyle name="pb_table_format_columnheading" xfId="597"/>
    <cellStyle name="PillarData" xfId="598"/>
    <cellStyle name="PillarHeading" xfId="599"/>
    <cellStyle name="PillarText" xfId="600"/>
    <cellStyle name="PillarTotal" xfId="601"/>
    <cellStyle name="PnL Section Total" xfId="602"/>
    <cellStyle name="Price_Body" xfId="603"/>
    <cellStyle name="prochrek" xfId="604"/>
    <cellStyle name="protect" xfId="605"/>
    <cellStyle name="protect 2" xfId="606"/>
    <cellStyle name="protect 2 2" xfId="607"/>
    <cellStyle name="protect 3" xfId="608"/>
    <cellStyle name="protect 3 2" xfId="609"/>
    <cellStyle name="protect 4" xfId="610"/>
    <cellStyle name="protect 4 2" xfId="611"/>
    <cellStyle name="protect 5" xfId="612"/>
    <cellStyle name="Pддotsikko" xfId="613"/>
    <cellStyle name="QTitle" xfId="614"/>
    <cellStyle name="QTitle 2" xfId="615"/>
    <cellStyle name="QTitle 3" xfId="616"/>
    <cellStyle name="range" xfId="617"/>
    <cellStyle name="range 2" xfId="618"/>
    <cellStyle name="range 2 2" xfId="619"/>
    <cellStyle name="range 3" xfId="620"/>
    <cellStyle name="range 3 2" xfId="621"/>
    <cellStyle name="range 4" xfId="622"/>
    <cellStyle name="range 4 2" xfId="623"/>
    <cellStyle name="range 5" xfId="624"/>
    <cellStyle name="S0" xfId="625"/>
    <cellStyle name="S1" xfId="626"/>
    <cellStyle name="S10" xfId="627"/>
    <cellStyle name="S11" xfId="628"/>
    <cellStyle name="S12" xfId="629"/>
    <cellStyle name="S13" xfId="630"/>
    <cellStyle name="S14" xfId="631"/>
    <cellStyle name="S2" xfId="632"/>
    <cellStyle name="S3" xfId="633"/>
    <cellStyle name="S4" xfId="634"/>
    <cellStyle name="S5" xfId="635"/>
    <cellStyle name="S6" xfId="636"/>
    <cellStyle name="S7" xfId="637"/>
    <cellStyle name="S8" xfId="638"/>
    <cellStyle name="S9" xfId="639"/>
    <cellStyle name="SAPBEXaggData" xfId="640"/>
    <cellStyle name="SAPBEXaggData 2" xfId="641"/>
    <cellStyle name="SAPBEXaggData 2 2" xfId="642"/>
    <cellStyle name="SAPBEXaggData 3" xfId="643"/>
    <cellStyle name="SAPBEXaggData_Компании" xfId="644"/>
    <cellStyle name="SAPBEXaggDataEmph" xfId="645"/>
    <cellStyle name="SAPBEXaggDataEmph 2" xfId="646"/>
    <cellStyle name="SAPBEXaggDataEmph 2 2" xfId="647"/>
    <cellStyle name="SAPBEXaggDataEmph 3" xfId="648"/>
    <cellStyle name="SAPBEXaggDataEmph_Компании" xfId="649"/>
    <cellStyle name="SAPBEXaggItem" xfId="650"/>
    <cellStyle name="SAPBEXaggItem 2" xfId="651"/>
    <cellStyle name="SAPBEXaggItem 2 2" xfId="652"/>
    <cellStyle name="SAPBEXaggItem 3" xfId="653"/>
    <cellStyle name="SAPBEXaggItem_Компании" xfId="654"/>
    <cellStyle name="SAPBEXaggItemX" xfId="655"/>
    <cellStyle name="SAPBEXaggItemX 2" xfId="656"/>
    <cellStyle name="SAPBEXaggItemX 2 2" xfId="657"/>
    <cellStyle name="SAPBEXaggItemX 3" xfId="658"/>
    <cellStyle name="SAPBEXaggItemX_Компании" xfId="659"/>
    <cellStyle name="SAPBEXchaText" xfId="660"/>
    <cellStyle name="SAPBEXchaText 2" xfId="661"/>
    <cellStyle name="SAPBEXchaText 2 2" xfId="662"/>
    <cellStyle name="SAPBEXchaText 3" xfId="663"/>
    <cellStyle name="SAPBEXchaText_Компании" xfId="664"/>
    <cellStyle name="SAPBEXexcBad7" xfId="665"/>
    <cellStyle name="SAPBEXexcBad7 2" xfId="666"/>
    <cellStyle name="SAPBEXexcBad7 2 2" xfId="667"/>
    <cellStyle name="SAPBEXexcBad7 3" xfId="668"/>
    <cellStyle name="SAPBEXexcBad7_Компании" xfId="669"/>
    <cellStyle name="SAPBEXexcBad8" xfId="670"/>
    <cellStyle name="SAPBEXexcBad8 2" xfId="671"/>
    <cellStyle name="SAPBEXexcBad8 2 2" xfId="672"/>
    <cellStyle name="SAPBEXexcBad8 3" xfId="673"/>
    <cellStyle name="SAPBEXexcBad8_Компании" xfId="674"/>
    <cellStyle name="SAPBEXexcBad9" xfId="675"/>
    <cellStyle name="SAPBEXexcBad9 2" xfId="676"/>
    <cellStyle name="SAPBEXexcBad9 2 2" xfId="677"/>
    <cellStyle name="SAPBEXexcBad9 3" xfId="678"/>
    <cellStyle name="SAPBEXexcBad9_Компании" xfId="679"/>
    <cellStyle name="SAPBEXexcCritical4" xfId="680"/>
    <cellStyle name="SAPBEXexcCritical4 2" xfId="681"/>
    <cellStyle name="SAPBEXexcCritical4 2 2" xfId="682"/>
    <cellStyle name="SAPBEXexcCritical4 3" xfId="683"/>
    <cellStyle name="SAPBEXexcCritical4_Компании" xfId="684"/>
    <cellStyle name="SAPBEXexcCritical5" xfId="685"/>
    <cellStyle name="SAPBEXexcCritical5 2" xfId="686"/>
    <cellStyle name="SAPBEXexcCritical5 2 2" xfId="687"/>
    <cellStyle name="SAPBEXexcCritical5 3" xfId="688"/>
    <cellStyle name="SAPBEXexcCritical5_Компании" xfId="689"/>
    <cellStyle name="SAPBEXexcCritical6" xfId="690"/>
    <cellStyle name="SAPBEXexcCritical6 2" xfId="691"/>
    <cellStyle name="SAPBEXexcCritical6 2 2" xfId="692"/>
    <cellStyle name="SAPBEXexcCritical6 3" xfId="693"/>
    <cellStyle name="SAPBEXexcCritical6_Компании" xfId="694"/>
    <cellStyle name="SAPBEXexcGood1" xfId="695"/>
    <cellStyle name="SAPBEXexcGood1 2" xfId="696"/>
    <cellStyle name="SAPBEXexcGood1 2 2" xfId="697"/>
    <cellStyle name="SAPBEXexcGood1 3" xfId="698"/>
    <cellStyle name="SAPBEXexcGood1_Компании" xfId="699"/>
    <cellStyle name="SAPBEXexcGood2" xfId="700"/>
    <cellStyle name="SAPBEXexcGood2 2" xfId="701"/>
    <cellStyle name="SAPBEXexcGood2 2 2" xfId="702"/>
    <cellStyle name="SAPBEXexcGood2 3" xfId="703"/>
    <cellStyle name="SAPBEXexcGood2_Компании" xfId="704"/>
    <cellStyle name="SAPBEXexcGood3" xfId="705"/>
    <cellStyle name="SAPBEXexcGood3 2" xfId="706"/>
    <cellStyle name="SAPBEXexcGood3 2 2" xfId="707"/>
    <cellStyle name="SAPBEXexcGood3 3" xfId="708"/>
    <cellStyle name="SAPBEXexcGood3_Компании" xfId="709"/>
    <cellStyle name="SAPBEXfilterDrill" xfId="710"/>
    <cellStyle name="SAPBEXfilterDrill 2" xfId="711"/>
    <cellStyle name="SAPBEXfilterDrill 2 2" xfId="712"/>
    <cellStyle name="SAPBEXfilterDrill 3" xfId="713"/>
    <cellStyle name="SAPBEXfilterDrill_Компании" xfId="714"/>
    <cellStyle name="SAPBEXfilterItem" xfId="715"/>
    <cellStyle name="SAPBEXfilterItem 2" xfId="716"/>
    <cellStyle name="SAPBEXfilterItem 2 2" xfId="717"/>
    <cellStyle name="SAPBEXfilterItem 3" xfId="718"/>
    <cellStyle name="SAPBEXfilterItem_Компании" xfId="719"/>
    <cellStyle name="SAPBEXfilterText" xfId="720"/>
    <cellStyle name="SAPBEXfilterText 2" xfId="721"/>
    <cellStyle name="SAPBEXfilterText 2 2" xfId="722"/>
    <cellStyle name="SAPBEXfilterText 3" xfId="723"/>
    <cellStyle name="SAPBEXfilterText_Компании" xfId="724"/>
    <cellStyle name="SAPBEXformats" xfId="725"/>
    <cellStyle name="SAPBEXformats 2" xfId="726"/>
    <cellStyle name="SAPBEXformats 2 2" xfId="727"/>
    <cellStyle name="SAPBEXformats 3" xfId="728"/>
    <cellStyle name="SAPBEXformats_Компании" xfId="729"/>
    <cellStyle name="SAPBEXheaderItem" xfId="730"/>
    <cellStyle name="SAPBEXheaderItem 2" xfId="731"/>
    <cellStyle name="SAPBEXheaderItem 2 2" xfId="732"/>
    <cellStyle name="SAPBEXheaderItem 2 3" xfId="733"/>
    <cellStyle name="SAPBEXheaderItem 2 4" xfId="734"/>
    <cellStyle name="SAPBEXheaderItem 3" xfId="735"/>
    <cellStyle name="SAPBEXheaderItem 4" xfId="736"/>
    <cellStyle name="SAPBEXheaderItem_Компании" xfId="737"/>
    <cellStyle name="SAPBEXheaderText" xfId="738"/>
    <cellStyle name="SAPBEXheaderText 2" xfId="739"/>
    <cellStyle name="SAPBEXheaderText 2 2" xfId="740"/>
    <cellStyle name="SAPBEXheaderText 2 3" xfId="741"/>
    <cellStyle name="SAPBEXheaderText 2 4" xfId="742"/>
    <cellStyle name="SAPBEXheaderText 3" xfId="743"/>
    <cellStyle name="SAPBEXheaderText 4" xfId="744"/>
    <cellStyle name="SAPBEXheaderText_Компании" xfId="745"/>
    <cellStyle name="SAPBEXHLevel0" xfId="746"/>
    <cellStyle name="SAPBEXHLevel0 2" xfId="747"/>
    <cellStyle name="SAPBEXHLevel0 2 2" xfId="748"/>
    <cellStyle name="SAPBEXHLevel0 2 3" xfId="749"/>
    <cellStyle name="SAPBEXHLevel0 2 4" xfId="750"/>
    <cellStyle name="SAPBEXHLevel0 3" xfId="751"/>
    <cellStyle name="SAPBEXHLevel0 3 2" xfId="752"/>
    <cellStyle name="SAPBEXHLevel0 4" xfId="753"/>
    <cellStyle name="SAPBEXHLevel0 4 2" xfId="754"/>
    <cellStyle name="SAPBEXHLevel0 5" xfId="755"/>
    <cellStyle name="SAPBEXHLevel0_Компании" xfId="756"/>
    <cellStyle name="SAPBEXHLevel0X" xfId="757"/>
    <cellStyle name="SAPBEXHLevel0X 2" xfId="758"/>
    <cellStyle name="SAPBEXHLevel0X 2 2" xfId="759"/>
    <cellStyle name="SAPBEXHLevel0X 2 3" xfId="760"/>
    <cellStyle name="SAPBEXHLevel0X 2 4" xfId="761"/>
    <cellStyle name="SAPBEXHLevel0X 3" xfId="762"/>
    <cellStyle name="SAPBEXHLevel0X 3 2" xfId="763"/>
    <cellStyle name="SAPBEXHLevel0X 4" xfId="764"/>
    <cellStyle name="SAPBEXHLevel0X 4 2" xfId="765"/>
    <cellStyle name="SAPBEXHLevel0X 5" xfId="766"/>
    <cellStyle name="SAPBEXHLevel0X_Компании" xfId="767"/>
    <cellStyle name="SAPBEXHLevel1" xfId="768"/>
    <cellStyle name="SAPBEXHLevel1 2" xfId="769"/>
    <cellStyle name="SAPBEXHLevel1 2 2" xfId="770"/>
    <cellStyle name="SAPBEXHLevel1 2 3" xfId="771"/>
    <cellStyle name="SAPBEXHLevel1 2 4" xfId="772"/>
    <cellStyle name="SAPBEXHLevel1 3" xfId="773"/>
    <cellStyle name="SAPBEXHLevel1 3 2" xfId="774"/>
    <cellStyle name="SAPBEXHLevel1 4" xfId="775"/>
    <cellStyle name="SAPBEXHLevel1 4 2" xfId="776"/>
    <cellStyle name="SAPBEXHLevel1 5" xfId="777"/>
    <cellStyle name="SAPBEXHLevel1_Компании" xfId="778"/>
    <cellStyle name="SAPBEXHLevel1X" xfId="779"/>
    <cellStyle name="SAPBEXHLevel1X 2" xfId="780"/>
    <cellStyle name="SAPBEXHLevel1X 2 2" xfId="781"/>
    <cellStyle name="SAPBEXHLevel1X 2 3" xfId="782"/>
    <cellStyle name="SAPBEXHLevel1X 2 4" xfId="783"/>
    <cellStyle name="SAPBEXHLevel1X 3" xfId="784"/>
    <cellStyle name="SAPBEXHLevel1X 3 2" xfId="785"/>
    <cellStyle name="SAPBEXHLevel1X 4" xfId="786"/>
    <cellStyle name="SAPBEXHLevel1X 4 2" xfId="787"/>
    <cellStyle name="SAPBEXHLevel1X 5" xfId="788"/>
    <cellStyle name="SAPBEXHLevel1X_Компании" xfId="789"/>
    <cellStyle name="SAPBEXHLevel2" xfId="790"/>
    <cellStyle name="SAPBEXHLevel2 2" xfId="791"/>
    <cellStyle name="SAPBEXHLevel2 2 2" xfId="792"/>
    <cellStyle name="SAPBEXHLevel2 2 3" xfId="793"/>
    <cellStyle name="SAPBEXHLevel2 2 4" xfId="794"/>
    <cellStyle name="SAPBEXHLevel2 3" xfId="795"/>
    <cellStyle name="SAPBEXHLevel2 3 2" xfId="796"/>
    <cellStyle name="SAPBEXHLevel2 4" xfId="797"/>
    <cellStyle name="SAPBEXHLevel2 4 2" xfId="798"/>
    <cellStyle name="SAPBEXHLevel2 5" xfId="799"/>
    <cellStyle name="SAPBEXHLevel2_Компании" xfId="800"/>
    <cellStyle name="SAPBEXHLevel2X" xfId="801"/>
    <cellStyle name="SAPBEXHLevel2X 2" xfId="802"/>
    <cellStyle name="SAPBEXHLevel2X 2 2" xfId="803"/>
    <cellStyle name="SAPBEXHLevel2X 2 3" xfId="804"/>
    <cellStyle name="SAPBEXHLevel2X 2 4" xfId="805"/>
    <cellStyle name="SAPBEXHLevel2X 3" xfId="806"/>
    <cellStyle name="SAPBEXHLevel2X 3 2" xfId="807"/>
    <cellStyle name="SAPBEXHLevel2X 4" xfId="808"/>
    <cellStyle name="SAPBEXHLevel2X 4 2" xfId="809"/>
    <cellStyle name="SAPBEXHLevel2X 5" xfId="810"/>
    <cellStyle name="SAPBEXHLevel2X_Компании" xfId="811"/>
    <cellStyle name="SAPBEXHLevel3" xfId="812"/>
    <cellStyle name="SAPBEXHLevel3 2" xfId="813"/>
    <cellStyle name="SAPBEXHLevel3 2 2" xfId="814"/>
    <cellStyle name="SAPBEXHLevel3 2 3" xfId="815"/>
    <cellStyle name="SAPBEXHLevel3 2 4" xfId="816"/>
    <cellStyle name="SAPBEXHLevel3 3" xfId="817"/>
    <cellStyle name="SAPBEXHLevel3 3 2" xfId="818"/>
    <cellStyle name="SAPBEXHLevel3 4" xfId="819"/>
    <cellStyle name="SAPBEXHLevel3 4 2" xfId="820"/>
    <cellStyle name="SAPBEXHLevel3 5" xfId="821"/>
    <cellStyle name="SAPBEXHLevel3_Компании" xfId="822"/>
    <cellStyle name="SAPBEXHLevel3X" xfId="823"/>
    <cellStyle name="SAPBEXHLevel3X 2" xfId="824"/>
    <cellStyle name="SAPBEXHLevel3X 2 2" xfId="825"/>
    <cellStyle name="SAPBEXHLevel3X 2 3" xfId="826"/>
    <cellStyle name="SAPBEXHLevel3X 2 4" xfId="827"/>
    <cellStyle name="SAPBEXHLevel3X 3" xfId="828"/>
    <cellStyle name="SAPBEXHLevel3X 3 2" xfId="829"/>
    <cellStyle name="SAPBEXHLevel3X 4" xfId="830"/>
    <cellStyle name="SAPBEXHLevel3X 4 2" xfId="831"/>
    <cellStyle name="SAPBEXHLevel3X 5" xfId="832"/>
    <cellStyle name="SAPBEXHLevel3X_Компании" xfId="833"/>
    <cellStyle name="SAPBEXinputData" xfId="834"/>
    <cellStyle name="SAPBEXinputData 2" xfId="835"/>
    <cellStyle name="SAPBEXinputData 2 2" xfId="836"/>
    <cellStyle name="SAPBEXinputData 2 3" xfId="837"/>
    <cellStyle name="SAPBEXinputData 2 4" xfId="838"/>
    <cellStyle name="SAPBEXinputData 3" xfId="839"/>
    <cellStyle name="SAPBEXinputData 3 2" xfId="840"/>
    <cellStyle name="SAPBEXinputData 4" xfId="841"/>
    <cellStyle name="SAPBEXinputData 4 2" xfId="842"/>
    <cellStyle name="SAPBEXinputData 5" xfId="843"/>
    <cellStyle name="SAPBEXinputData_Компании" xfId="844"/>
    <cellStyle name="SAPBEXItemHeader" xfId="845"/>
    <cellStyle name="SAPBEXresData" xfId="846"/>
    <cellStyle name="SAPBEXresData 2" xfId="847"/>
    <cellStyle name="SAPBEXresData 2 2" xfId="848"/>
    <cellStyle name="SAPBEXresData 3" xfId="849"/>
    <cellStyle name="SAPBEXresData_Компании" xfId="850"/>
    <cellStyle name="SAPBEXresDataEmph" xfId="851"/>
    <cellStyle name="SAPBEXresDataEmph 2" xfId="852"/>
    <cellStyle name="SAPBEXresDataEmph 2 2" xfId="853"/>
    <cellStyle name="SAPBEXresDataEmph 3" xfId="854"/>
    <cellStyle name="SAPBEXresDataEmph_Компании" xfId="855"/>
    <cellStyle name="SAPBEXresItem" xfId="856"/>
    <cellStyle name="SAPBEXresItem 2" xfId="857"/>
    <cellStyle name="SAPBEXresItem 2 2" xfId="858"/>
    <cellStyle name="SAPBEXresItem 3" xfId="859"/>
    <cellStyle name="SAPBEXresItem_Компании" xfId="860"/>
    <cellStyle name="SAPBEXresItemX" xfId="861"/>
    <cellStyle name="SAPBEXresItemX 2" xfId="862"/>
    <cellStyle name="SAPBEXresItemX 2 2" xfId="863"/>
    <cellStyle name="SAPBEXresItemX 3" xfId="864"/>
    <cellStyle name="SAPBEXresItemX_Компании" xfId="865"/>
    <cellStyle name="SAPBEXstdData" xfId="866"/>
    <cellStyle name="SAPBEXstdData 2" xfId="867"/>
    <cellStyle name="SAPBEXstdData 2 2" xfId="868"/>
    <cellStyle name="SAPBEXstdData 3" xfId="869"/>
    <cellStyle name="SAPBEXstdData_Компании" xfId="870"/>
    <cellStyle name="SAPBEXstdDataEmph" xfId="871"/>
    <cellStyle name="SAPBEXstdDataEmph 2" xfId="872"/>
    <cellStyle name="SAPBEXstdDataEmph 2 2" xfId="873"/>
    <cellStyle name="SAPBEXstdDataEmph 3" xfId="874"/>
    <cellStyle name="SAPBEXstdDataEmph_Компании" xfId="875"/>
    <cellStyle name="SAPBEXstdItem" xfId="876"/>
    <cellStyle name="SAPBEXstdItem 2" xfId="877"/>
    <cellStyle name="SAPBEXstdItem 3" xfId="878"/>
    <cellStyle name="SAPBEXstdItem_Компании" xfId="879"/>
    <cellStyle name="SAPBEXstdItemX" xfId="880"/>
    <cellStyle name="SAPBEXstdItemX 2" xfId="881"/>
    <cellStyle name="SAPBEXstdItemX 2 2" xfId="882"/>
    <cellStyle name="SAPBEXstdItemX 3" xfId="883"/>
    <cellStyle name="SAPBEXstdItemX_Компании" xfId="884"/>
    <cellStyle name="SAPBEXtitle" xfId="885"/>
    <cellStyle name="SAPBEXtitle 2" xfId="886"/>
    <cellStyle name="SAPBEXtitle 2 2" xfId="887"/>
    <cellStyle name="SAPBEXtitle 3" xfId="888"/>
    <cellStyle name="SAPBEXtitle_Компании" xfId="889"/>
    <cellStyle name="SAPBEXunassignedItem" xfId="890"/>
    <cellStyle name="SAPBEXundefined" xfId="891"/>
    <cellStyle name="SAPBEXundefined 2" xfId="892"/>
    <cellStyle name="SAPBEXundefined 2 2" xfId="893"/>
    <cellStyle name="SAPBEXundefined 3" xfId="894"/>
    <cellStyle name="SAPBEXundefined_Компании" xfId="895"/>
    <cellStyle name="Section Total" xfId="896"/>
    <cellStyle name="Sheet Title" xfId="897"/>
    <cellStyle name="small" xfId="898"/>
    <cellStyle name="Standard_Anpassen der Amortisation" xfId="899"/>
    <cellStyle name="Style 1" xfId="900"/>
    <cellStyle name="Subsection Name" xfId="901"/>
    <cellStyle name="Subsection Total" xfId="902"/>
    <cellStyle name="Summa" xfId="903"/>
    <cellStyle name="Summe" xfId="904"/>
    <cellStyle name="t2" xfId="905"/>
    <cellStyle name="t2 2" xfId="906"/>
    <cellStyle name="t2 2 2" xfId="907"/>
    <cellStyle name="t2 3" xfId="908"/>
    <cellStyle name="t2 3 2" xfId="909"/>
    <cellStyle name="t2 4" xfId="910"/>
    <cellStyle name="t2 4 2" xfId="911"/>
    <cellStyle name="t2 5" xfId="912"/>
    <cellStyle name="Table" xfId="913"/>
    <cellStyle name="test" xfId="914"/>
    <cellStyle name="Text" xfId="915"/>
    <cellStyle name="Tioma Back" xfId="916"/>
    <cellStyle name="Tioma Back 2" xfId="917"/>
    <cellStyle name="Tioma Back 2 2" xfId="918"/>
    <cellStyle name="Tioma Back 2 3" xfId="919"/>
    <cellStyle name="Tioma Back 3" xfId="920"/>
    <cellStyle name="Tioma Back 4" xfId="921"/>
    <cellStyle name="Tioma Back 4 2" xfId="922"/>
    <cellStyle name="Tioma Back 4 3" xfId="923"/>
    <cellStyle name="Tioma Back 5" xfId="924"/>
    <cellStyle name="Tioma Cells No Values" xfId="925"/>
    <cellStyle name="Tioma formula" xfId="926"/>
    <cellStyle name="Tioma formula 2" xfId="927"/>
    <cellStyle name="Tioma formula 3" xfId="928"/>
    <cellStyle name="Tioma Input" xfId="929"/>
    <cellStyle name="Tioma Input 2" xfId="930"/>
    <cellStyle name="Tioma Input 3" xfId="931"/>
    <cellStyle name="Tioma style" xfId="932"/>
    <cellStyle name="Tioma style 2" xfId="933"/>
    <cellStyle name="Tioma style 2 2" xfId="934"/>
    <cellStyle name="Tioma style 3" xfId="935"/>
    <cellStyle name="Tioma style 3 2" xfId="936"/>
    <cellStyle name="Tioma style 4" xfId="937"/>
    <cellStyle name="Tioma style 4 2" xfId="938"/>
    <cellStyle name="Tioma style 5" xfId="939"/>
    <cellStyle name="Title" xfId="940"/>
    <cellStyle name="To" xfId="941"/>
    <cellStyle name="TopGrey" xfId="942"/>
    <cellStyle name="Total" xfId="943"/>
    <cellStyle name="Ujke,jq" xfId="944"/>
    <cellStyle name="Undefiniert" xfId="945"/>
    <cellStyle name="Validation" xfId="946"/>
    <cellStyle name="Validation 2" xfId="947"/>
    <cellStyle name="Validation 3" xfId="948"/>
    <cellStyle name="Valiotsikko" xfId="949"/>
    <cellStyle name="Valuta (0)" xfId="950"/>
    <cellStyle name="vb-rynok" xfId="951"/>
    <cellStyle name="Vдliotsikko" xfId="952"/>
    <cellStyle name="Wahrung [0]_Bilanz" xfId="953"/>
    <cellStyle name="Währung [0]_Compiling Utility Macros" xfId="954"/>
    <cellStyle name="Wahrung_Bilanz" xfId="955"/>
    <cellStyle name="Währung_Compiling Utility Macros" xfId="956"/>
    <cellStyle name="Warning Text" xfId="957"/>
    <cellStyle name="WIP" xfId="958"/>
    <cellStyle name="Year EN" xfId="959"/>
    <cellStyle name="Year RU" xfId="960"/>
    <cellStyle name="YelNumbersCurr" xfId="961"/>
    <cellStyle name="YelNumbersCurr 2" xfId="962"/>
    <cellStyle name="YelNumbersCurr 2 2" xfId="963"/>
    <cellStyle name="YelNumbersCurr 2 3" xfId="964"/>
    <cellStyle name="YelNumbersCurr 3" xfId="965"/>
    <cellStyle name="YelNumbersCurr 3 2" xfId="966"/>
    <cellStyle name="YelNumbersCurr 4" xfId="967"/>
    <cellStyle name="YelNumbersCurr 4 2" xfId="968"/>
    <cellStyle name="YelNumbersCurr 4 3" xfId="969"/>
    <cellStyle name="YelNumbersCurr 5" xfId="970"/>
    <cellStyle name="Zero" xfId="971"/>
    <cellStyle name="Акцент1" xfId="972"/>
    <cellStyle name="Акцент1 2" xfId="973"/>
    <cellStyle name="Акцент1 2 2" xfId="974"/>
    <cellStyle name="Акцент1 3" xfId="975"/>
    <cellStyle name="Акцент1 4" xfId="976"/>
    <cellStyle name="Акцент2" xfId="977"/>
    <cellStyle name="Акцент2 2" xfId="978"/>
    <cellStyle name="Акцент2 2 2" xfId="979"/>
    <cellStyle name="Акцент2 3" xfId="980"/>
    <cellStyle name="Акцент2 4" xfId="981"/>
    <cellStyle name="Акцент3" xfId="982"/>
    <cellStyle name="Акцент3 2" xfId="983"/>
    <cellStyle name="Акцент3 2 2" xfId="984"/>
    <cellStyle name="Акцент3 3" xfId="985"/>
    <cellStyle name="Акцент3 4" xfId="986"/>
    <cellStyle name="Акцент4" xfId="987"/>
    <cellStyle name="Акцент4 2" xfId="988"/>
    <cellStyle name="Акцент4 2 2" xfId="989"/>
    <cellStyle name="Акцент4 3" xfId="990"/>
    <cellStyle name="Акцент4 4" xfId="991"/>
    <cellStyle name="Акцент5" xfId="992"/>
    <cellStyle name="Акцент5 2" xfId="993"/>
    <cellStyle name="Акцент5 2 2" xfId="994"/>
    <cellStyle name="Акцент5 3" xfId="995"/>
    <cellStyle name="Акцент5 4" xfId="996"/>
    <cellStyle name="Акцент6" xfId="997"/>
    <cellStyle name="Акцент6 2" xfId="998"/>
    <cellStyle name="Акцент6 2 2" xfId="999"/>
    <cellStyle name="Акцент6 3" xfId="1000"/>
    <cellStyle name="Акцент6 4" xfId="1001"/>
    <cellStyle name="Беззащитный" xfId="1002"/>
    <cellStyle name="Беззащитный 2" xfId="1003"/>
    <cellStyle name="Беззащитный 3" xfId="1004"/>
    <cellStyle name="Ввод " xfId="1005"/>
    <cellStyle name="Ввод  2" xfId="1006"/>
    <cellStyle name="Ввод  2 2" xfId="1007"/>
    <cellStyle name="Ввод  3" xfId="1008"/>
    <cellStyle name="Ввод  4" xfId="1009"/>
    <cellStyle name="Внебиржевой" xfId="1010"/>
    <cellStyle name="Вывод" xfId="1011"/>
    <cellStyle name="Вывод 2" xfId="1012"/>
    <cellStyle name="Вывод 2 2" xfId="1013"/>
    <cellStyle name="Вывод 3" xfId="1014"/>
    <cellStyle name="Вывод 4" xfId="1015"/>
    <cellStyle name="Вычисление" xfId="1016"/>
    <cellStyle name="Вычисление 2" xfId="1017"/>
    <cellStyle name="Вычисление 2 2" xfId="1018"/>
    <cellStyle name="Вычисление 3" xfId="1019"/>
    <cellStyle name="Вычисление 4" xfId="1020"/>
    <cellStyle name="Гиперссылка 2" xfId="1021"/>
    <cellStyle name="Currency" xfId="1022"/>
    <cellStyle name="Денежный (0)" xfId="1023"/>
    <cellStyle name="Currency [0]" xfId="1024"/>
    <cellStyle name="Денежный 2" xfId="1025"/>
    <cellStyle name="Є_x0004_ЄЄЄЄ_x0004_ЄЄ_x0004_" xfId="1026"/>
    <cellStyle name="Заг" xfId="1027"/>
    <cellStyle name="Заголовок" xfId="1028"/>
    <cellStyle name="Заголовок 1" xfId="1029"/>
    <cellStyle name="Заголовок 1 2" xfId="1030"/>
    <cellStyle name="Заголовок 1 2 2" xfId="1031"/>
    <cellStyle name="Заголовок 1 3" xfId="1032"/>
    <cellStyle name="Заголовок 1 4" xfId="1033"/>
    <cellStyle name="Заголовок 2" xfId="1034"/>
    <cellStyle name="Заголовок 2 2" xfId="1035"/>
    <cellStyle name="Заголовок 2 2 2" xfId="1036"/>
    <cellStyle name="Заголовок 2 3" xfId="1037"/>
    <cellStyle name="Заголовок 2 4" xfId="1038"/>
    <cellStyle name="Заголовок 3" xfId="1039"/>
    <cellStyle name="Заголовок 3 2" xfId="1040"/>
    <cellStyle name="Заголовок 3 2 2" xfId="1041"/>
    <cellStyle name="Заголовок 3 3" xfId="1042"/>
    <cellStyle name="Заголовок 3 4" xfId="1043"/>
    <cellStyle name="Заголовок 4" xfId="1044"/>
    <cellStyle name="Заголовок 4 2" xfId="1045"/>
    <cellStyle name="Заголовок 4 2 2" xfId="1046"/>
    <cellStyle name="Заголовок 4 3" xfId="1047"/>
    <cellStyle name="Заголовок 4 4" xfId="1048"/>
    <cellStyle name="ЗаголовокСтолбца" xfId="1049"/>
    <cellStyle name="Защитный" xfId="1050"/>
    <cellStyle name="Защитный 2" xfId="1051"/>
    <cellStyle name="Защитный 3" xfId="1052"/>
    <cellStyle name="Значение" xfId="1053"/>
    <cellStyle name="зп" xfId="1054"/>
    <cellStyle name="Итог" xfId="1055"/>
    <cellStyle name="Итог 2" xfId="1056"/>
    <cellStyle name="Итог 2 2" xfId="1057"/>
    <cellStyle name="Итог 3" xfId="1058"/>
    <cellStyle name="Итог 4" xfId="1059"/>
    <cellStyle name="Контрольная ячейка" xfId="1060"/>
    <cellStyle name="Контрольная ячейка 2" xfId="1061"/>
    <cellStyle name="Контрольная ячейка 2 2" xfId="1062"/>
    <cellStyle name="Контрольная ячейка 3" xfId="1063"/>
    <cellStyle name="Контрольная ячейка 4" xfId="1064"/>
    <cellStyle name="Мой заголовок" xfId="1065"/>
    <cellStyle name="Мой заголовок листа" xfId="1066"/>
    <cellStyle name="Мои наименования показателей" xfId="1067"/>
    <cellStyle name="Название" xfId="1068"/>
    <cellStyle name="Название 2" xfId="1069"/>
    <cellStyle name="Название 3" xfId="1070"/>
    <cellStyle name="Название 4" xfId="1071"/>
    <cellStyle name="Нейтральный" xfId="1072"/>
    <cellStyle name="Нейтральный 2" xfId="1073"/>
    <cellStyle name="Нейтральный 2 2" xfId="1074"/>
    <cellStyle name="Нейтральный 3" xfId="1075"/>
    <cellStyle name="Нейтральный 4" xfId="1076"/>
    <cellStyle name="Обычный 10" xfId="1077"/>
    <cellStyle name="Обычный 10 2" xfId="1078"/>
    <cellStyle name="Обычный 11" xfId="1079"/>
    <cellStyle name="Обычный 12" xfId="1080"/>
    <cellStyle name="Обычный 13" xfId="1081"/>
    <cellStyle name="Обычный 13 2" xfId="1082"/>
    <cellStyle name="Обычный 14" xfId="1083"/>
    <cellStyle name="Обычный 14 2" xfId="1084"/>
    <cellStyle name="Обычный 15" xfId="1085"/>
    <cellStyle name="Обычный 15 2" xfId="1086"/>
    <cellStyle name="Обычный 16" xfId="1087"/>
    <cellStyle name="Обычный 16 2" xfId="1088"/>
    <cellStyle name="Обычный 17" xfId="1089"/>
    <cellStyle name="Обычный 18" xfId="1090"/>
    <cellStyle name="Обычный 19" xfId="1091"/>
    <cellStyle name="Обычный 2" xfId="1092"/>
    <cellStyle name="Обычный 2 10" xfId="1093"/>
    <cellStyle name="Обычный 2 10 2" xfId="1094"/>
    <cellStyle name="Обычный 2 11" xfId="1095"/>
    <cellStyle name="Обычный 2 11 2" xfId="1096"/>
    <cellStyle name="Обычный 2 12" xfId="1097"/>
    <cellStyle name="Обычный 2 12 2" xfId="1098"/>
    <cellStyle name="Обычный 2 13" xfId="1099"/>
    <cellStyle name="Обычный 2 13 2" xfId="1100"/>
    <cellStyle name="Обычный 2 14" xfId="1101"/>
    <cellStyle name="Обычный 2 14 2" xfId="1102"/>
    <cellStyle name="Обычный 2 15" xfId="1103"/>
    <cellStyle name="Обычный 2 15 2" xfId="1104"/>
    <cellStyle name="Обычный 2 16" xfId="1105"/>
    <cellStyle name="Обычный 2 17" xfId="1106"/>
    <cellStyle name="Обычный 2 2" xfId="1107"/>
    <cellStyle name="Обычный 2 2 2" xfId="1108"/>
    <cellStyle name="Обычный 2 2 3" xfId="1109"/>
    <cellStyle name="Обычный 2 3" xfId="1110"/>
    <cellStyle name="Обычный 2 3 2" xfId="1111"/>
    <cellStyle name="Обычный 2 4" xfId="1112"/>
    <cellStyle name="Обычный 2 4 2" xfId="1113"/>
    <cellStyle name="Обычный 2 5" xfId="1114"/>
    <cellStyle name="Обычный 2 5 2" xfId="1115"/>
    <cellStyle name="Обычный 2 6" xfId="1116"/>
    <cellStyle name="Обычный 2 6 2" xfId="1117"/>
    <cellStyle name="Обычный 2 7" xfId="1118"/>
    <cellStyle name="Обычный 2 7 2" xfId="1119"/>
    <cellStyle name="Обычный 2 8" xfId="1120"/>
    <cellStyle name="Обычный 2 8 2" xfId="1121"/>
    <cellStyle name="Обычный 2 9" xfId="1122"/>
    <cellStyle name="Обычный 2 9 2" xfId="1123"/>
    <cellStyle name="Обычный 2_Данные по УЕ НГП-РЭК" xfId="1124"/>
    <cellStyle name="Обычный 20" xfId="1125"/>
    <cellStyle name="Обычный 21" xfId="1126"/>
    <cellStyle name="Обычный 22" xfId="1127"/>
    <cellStyle name="Обычный 23" xfId="1128"/>
    <cellStyle name="Обычный 24" xfId="1129"/>
    <cellStyle name="Обычный 25" xfId="1130"/>
    <cellStyle name="Обычный 26" xfId="1131"/>
    <cellStyle name="Обычный 27" xfId="1132"/>
    <cellStyle name="Обычный 28" xfId="1133"/>
    <cellStyle name="Обычный 3" xfId="1134"/>
    <cellStyle name="Обычный 3 2" xfId="1135"/>
    <cellStyle name="Обычный 3 2 2" xfId="1136"/>
    <cellStyle name="Обычный 3 3" xfId="1137"/>
    <cellStyle name="Обычный 3 3 2" xfId="1138"/>
    <cellStyle name="Обычный 3 4" xfId="1139"/>
    <cellStyle name="Обычный 3 4 2" xfId="1140"/>
    <cellStyle name="Обычный 3 5" xfId="1141"/>
    <cellStyle name="Обычный 4" xfId="1142"/>
    <cellStyle name="Обычный 4 2" xfId="1143"/>
    <cellStyle name="Обычный 4 2 2" xfId="1144"/>
    <cellStyle name="Обычный 4 3" xfId="1145"/>
    <cellStyle name="Обычный 4 3 2" xfId="1146"/>
    <cellStyle name="Обычный 4 4" xfId="1147"/>
    <cellStyle name="Обычный 4 4 2" xfId="1148"/>
    <cellStyle name="Обычный 4 5" xfId="1149"/>
    <cellStyle name="Обычный 4 5 2" xfId="1150"/>
    <cellStyle name="Обычный 4 6" xfId="1151"/>
    <cellStyle name="Обычный 5" xfId="1152"/>
    <cellStyle name="Обычный 5 2" xfId="1153"/>
    <cellStyle name="Обычный 5 2 2" xfId="1154"/>
    <cellStyle name="Обычный 5 3" xfId="1155"/>
    <cellStyle name="Обычный 5 3 2" xfId="1156"/>
    <cellStyle name="Обычный 5 4" xfId="1157"/>
    <cellStyle name="Обычный 5 4 2" xfId="1158"/>
    <cellStyle name="Обычный 5 5" xfId="1159"/>
    <cellStyle name="Обычный 5 5 2" xfId="1160"/>
    <cellStyle name="Обычный 5 6" xfId="1161"/>
    <cellStyle name="Обычный 5 7" xfId="1162"/>
    <cellStyle name="Обычный 6" xfId="1163"/>
    <cellStyle name="Обычный 6 2" xfId="1164"/>
    <cellStyle name="Обычный 6 2 2" xfId="1165"/>
    <cellStyle name="Обычный 6 3" xfId="1166"/>
    <cellStyle name="Обычный 6 4" xfId="1167"/>
    <cellStyle name="Обычный 7" xfId="1168"/>
    <cellStyle name="Обычный 7 2" xfId="1169"/>
    <cellStyle name="Обычный 7 3" xfId="1170"/>
    <cellStyle name="Обычный 8" xfId="1171"/>
    <cellStyle name="Обычный 8 2" xfId="1172"/>
    <cellStyle name="Обычный 9" xfId="1173"/>
    <cellStyle name="Обычный 9 2" xfId="1174"/>
    <cellStyle name="Обычный_Ставка для ООО ПКФ ЭФА (вар 2)" xfId="1175"/>
    <cellStyle name="Плохой" xfId="1176"/>
    <cellStyle name="Плохой 2" xfId="1177"/>
    <cellStyle name="Плохой 2 2" xfId="1178"/>
    <cellStyle name="Плохой 3" xfId="1179"/>
    <cellStyle name="Плохой 4" xfId="1180"/>
    <cellStyle name="Поле ввода" xfId="1181"/>
    <cellStyle name="Поле ввода 2" xfId="1182"/>
    <cellStyle name="Пояснение" xfId="1183"/>
    <cellStyle name="Пояснение 2" xfId="1184"/>
    <cellStyle name="Пояснение 3" xfId="1185"/>
    <cellStyle name="Пояснение 4" xfId="1186"/>
    <cellStyle name="Примечание" xfId="1187"/>
    <cellStyle name="Примечание 2" xfId="1188"/>
    <cellStyle name="Примечание 2 2" xfId="1189"/>
    <cellStyle name="Примечание 3" xfId="1190"/>
    <cellStyle name="Примечание 4" xfId="1191"/>
    <cellStyle name="Проверка" xfId="1192"/>
    <cellStyle name="Percent" xfId="1193"/>
    <cellStyle name="Процентный 2" xfId="1194"/>
    <cellStyle name="Процентный 2 2" xfId="1195"/>
    <cellStyle name="Процентный 3" xfId="1196"/>
    <cellStyle name="Процентный 3 2" xfId="1197"/>
    <cellStyle name="Процентный 4" xfId="1198"/>
    <cellStyle name="Процентный 5" xfId="1199"/>
    <cellStyle name="Связанная ячейка" xfId="1200"/>
    <cellStyle name="Связанная ячейка 2" xfId="1201"/>
    <cellStyle name="Связанная ячейка 2 2" xfId="1202"/>
    <cellStyle name="Связанная ячейка 3" xfId="1203"/>
    <cellStyle name="Связанная ячейка 4" xfId="1204"/>
    <cellStyle name="Стиль 1" xfId="1205"/>
    <cellStyle name="Стиль ПЭО" xfId="1206"/>
    <cellStyle name="Текст предупреждения" xfId="1207"/>
    <cellStyle name="Текст предупреждения 2" xfId="1208"/>
    <cellStyle name="Текст предупреждения 2 2" xfId="1209"/>
    <cellStyle name="Текст предупреждения 3" xfId="1210"/>
    <cellStyle name="Текст предупреждения 4" xfId="1211"/>
    <cellStyle name="Текстовый" xfId="1212"/>
    <cellStyle name="Тысячи" xfId="1213"/>
    <cellStyle name="Тысячи (0)" xfId="1214"/>
    <cellStyle name="тысячи (000)" xfId="1215"/>
    <cellStyle name="Тысячи [0]_1 кв.95 и 96 года .в ц.соп." xfId="1216"/>
    <cellStyle name="Тысячи [а]" xfId="1217"/>
    <cellStyle name="Тысячи [а] 2" xfId="1218"/>
    <cellStyle name="Тысячи![0]_Цены 95г._Расчет ТП на февраль_Расчет ТП на февраль посл.._Расчет ТП на май" xfId="1219"/>
    <cellStyle name="Тысячи_ прибыль " xfId="1220"/>
    <cellStyle name="Comma" xfId="1221"/>
    <cellStyle name="Comma [0]" xfId="1222"/>
    <cellStyle name="Финансовый 2" xfId="1223"/>
    <cellStyle name="Финансовый 2 2" xfId="1224"/>
    <cellStyle name="Финансовый 2 3" xfId="1225"/>
    <cellStyle name="Финансовый 2 4" xfId="1226"/>
    <cellStyle name="Финансовый 3" xfId="1227"/>
    <cellStyle name="Финансовый 4" xfId="1228"/>
    <cellStyle name="Финансовый 5" xfId="1229"/>
    <cellStyle name="ФинУпр" xfId="1230"/>
    <cellStyle name="ФинУпр [0]" xfId="1231"/>
    <cellStyle name="Формула" xfId="1232"/>
    <cellStyle name="Формула 2" xfId="1233"/>
    <cellStyle name="Формула_15" xfId="1234"/>
    <cellStyle name="ФормулаВБ" xfId="1235"/>
    <cellStyle name="ФормулаНаКонтроль" xfId="1236"/>
    <cellStyle name="Формулы" xfId="1237"/>
    <cellStyle name="Формулы 2" xfId="1238"/>
    <cellStyle name="Формулы 3" xfId="1239"/>
    <cellStyle name="Хороший" xfId="1240"/>
    <cellStyle name="Хороший 2" xfId="1241"/>
    <cellStyle name="Хороший 2 2" xfId="1242"/>
    <cellStyle name="Хороший 3" xfId="1243"/>
    <cellStyle name="Хороший 4" xfId="1244"/>
    <cellStyle name="Џђћ–…ќ’ќ›‰" xfId="1245"/>
    <cellStyle name="Џђћ–…ќ’ќ›‰ 2" xfId="1246"/>
    <cellStyle name="Џђћ–…ќ’ќ›‰ 3" xfId="1247"/>
    <cellStyle name="Џђћ–…ќ’ќ›‰ 4" xfId="1248"/>
    <cellStyle name="ܘ_x0008_" xfId="1249"/>
    <cellStyle name="ܘ_x0008_?䈌Ȏ㘛䤀ጛܛ_x0008_?䨐Ȏ㘛䤀ጛܛ_x0008_?䉜Ȏ㘛伀ᤛ" xfId="1250"/>
    <cellStyle name="ܘ_x0008_?䈌Ȏ㘛䤀ጛܛ_x0008_?䨐Ȏ㘛䤀ጛܛ_x0008_?䉜Ȏ㘛伀ᤛ 1" xfId="1251"/>
    <cellStyle name="ܘ_x0008__Conspack_SAP_241010" xfId="1252"/>
    <cellStyle name="ܛ_x0008_" xfId="1253"/>
    <cellStyle name="ܛ_x0008_ 2" xfId="1254"/>
    <cellStyle name="ܛ_x0008_ 3" xfId="1255"/>
    <cellStyle name="ܛ_x0008_?䉜Ȏ㘛伀ᤛܛ_x0008_?偬Ȏ?ഀ഍č_x0001_?䊴Ȏ?ကတĐ_x0001_Ҡ" xfId="1256"/>
    <cellStyle name="ܛ_x0008_?䉜Ȏ㘛伀ᤛܛ_x0008_?偬Ȏ?ഀ഍č_x0001_?䊴Ȏ?ကတĐ_x0001_Ҡ 1" xfId="1257"/>
    <cellStyle name="ܛ_x0008_?䉜Ȏ㘛伀ᤛܛ_x0008_?偬Ȏ?ഀ഍č_x0001_?䊴Ȏ?ကတĐ_x0001_Ҡ 1 2" xfId="1258"/>
    <cellStyle name="ܛ_x0008_?䉜Ȏ㘛伀ᤛܛ_x0008_?偬Ȏ?ഀ഍č_x0001_?䊴Ȏ?ကတĐ_x0001_Ҡ 1 3" xfId="1259"/>
    <cellStyle name="ܛ_x0008_?䉜Ȏ㘛伀ᤛܛ_x0008_?偬Ȏ?ഀ഍č_x0001_?䊴Ȏ?ကတĐ_x0001_Ҡ 2" xfId="1260"/>
    <cellStyle name="ܛ_x0008_?䉜Ȏ㘛伀ᤛܛ_x0008_?偬Ȏ?ഀ഍č_x0001_?䊴Ȏ?ကတĐ_x0001_Ҡ 3" xfId="1261"/>
    <cellStyle name="ܛ_x0008_?䉜Ȏ㘛伀ᤛܛ_x0008_?偬Ȏ?ഀ഍č_x0001_?䊴Ȏ?ကတĐ_x0001_Ҡ_БДР С44о БДДС ок03" xfId="1262"/>
    <cellStyle name="ܛ_x0008__2007_ИФ-actual" xfId="1263"/>
    <cellStyle name="㐀കܒ_x0008_" xfId="1264"/>
    <cellStyle name="㐀കܒ_x0008_ 2" xfId="1265"/>
    <cellStyle name="㐀കܒ_x0008_ 3" xfId="1266"/>
    <cellStyle name="㐀കܒ_x0008_?䆴Ȏ㘛伀ᤛܛ_x0008_?䧀Ȏ〘䤀ᤘ" xfId="1267"/>
    <cellStyle name="㐀കܒ_x0008_?䆴Ȏ㘛伀ᤛܛ_x0008_?䧀Ȏ〘䤀ᤘ 1" xfId="1268"/>
    <cellStyle name="㐀കܒ_x0008_?䆴Ȏ㘛伀ᤛܛ_x0008_?䧀Ȏ〘䤀ᤘ 1 2" xfId="1269"/>
    <cellStyle name="㐀കܒ_x0008_?䆴Ȏ㘛伀ᤛܛ_x0008_?䧀Ȏ〘䤀ᤘ 1 3" xfId="1270"/>
    <cellStyle name="㐀കܒ_x0008_?䆴Ȏ㘛伀ᤛܛ_x0008_?䧀Ȏ〘䤀ᤘ 2" xfId="1271"/>
    <cellStyle name="㐀കܒ_x0008_?䆴Ȏ㘛伀ᤛܛ_x0008_?䧀Ȏ〘䤀ᤘ 3" xfId="1272"/>
    <cellStyle name="㐀കܒ_x0008_?䆴Ȏ㘛伀ᤛܛ_x0008_?䧀Ȏ〘䤀ᤘ_БДР С44о БДДС ок03" xfId="1273"/>
    <cellStyle name="㼿㼿㼿㼿㼿㼿㼿㼿㼿?" xfId="1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tabSelected="1" zoomScalePageLayoutView="0" workbookViewId="0" topLeftCell="A1">
      <selection activeCell="E15" activeCellId="2" sqref="E5 E13 E15"/>
    </sheetView>
  </sheetViews>
  <sheetFormatPr defaultColWidth="9.00390625" defaultRowHeight="12.75"/>
  <cols>
    <col min="2" max="2" width="41.375" style="0" customWidth="1"/>
    <col min="3" max="5" width="15.875" style="0" customWidth="1"/>
  </cols>
  <sheetData>
    <row r="1" spans="1:5" ht="31.5" customHeight="1">
      <c r="A1" s="47" t="s">
        <v>120</v>
      </c>
      <c r="B1" s="48"/>
      <c r="C1" s="48"/>
      <c r="D1" s="48"/>
      <c r="E1" s="48"/>
    </row>
    <row r="2" spans="1:5" ht="15">
      <c r="A2" s="1"/>
      <c r="B2" s="1"/>
      <c r="C2" s="1"/>
      <c r="D2" s="1"/>
      <c r="E2" s="45" t="s">
        <v>21</v>
      </c>
    </row>
    <row r="3" spans="1:18" ht="63.75">
      <c r="A3" s="2" t="s">
        <v>0</v>
      </c>
      <c r="B3" s="3"/>
      <c r="C3" s="4" t="s">
        <v>1</v>
      </c>
      <c r="D3" s="4" t="s">
        <v>2</v>
      </c>
      <c r="E3" s="4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7" ht="15.75">
      <c r="A4" s="3">
        <v>1</v>
      </c>
      <c r="B4" s="6">
        <v>2</v>
      </c>
      <c r="C4" s="6">
        <v>3</v>
      </c>
      <c r="D4" s="6">
        <v>4</v>
      </c>
      <c r="E4" s="6">
        <v>5</v>
      </c>
      <c r="G4" s="7"/>
    </row>
    <row r="5" spans="1:18" ht="47.25">
      <c r="A5" s="3">
        <v>1</v>
      </c>
      <c r="B5" s="3" t="s">
        <v>4</v>
      </c>
      <c r="C5" s="8">
        <v>395732.2199999999</v>
      </c>
      <c r="D5" s="8">
        <v>1608.3</v>
      </c>
      <c r="E5" s="8">
        <v>246.05622085431818</v>
      </c>
      <c r="F5" s="9"/>
      <c r="G5" s="10"/>
      <c r="H5" s="10"/>
      <c r="I5" s="10"/>
      <c r="J5" s="9"/>
      <c r="K5" s="10"/>
      <c r="L5" s="11"/>
      <c r="M5" s="11"/>
      <c r="N5" s="11"/>
      <c r="O5" s="11"/>
      <c r="P5" s="11"/>
      <c r="Q5" s="11"/>
      <c r="R5" s="11"/>
    </row>
    <row r="6" spans="1:13" ht="47.25">
      <c r="A6" s="3">
        <v>2</v>
      </c>
      <c r="B6" s="3" t="s">
        <v>5</v>
      </c>
      <c r="C6" s="8">
        <v>8881069.83</v>
      </c>
      <c r="D6" s="8">
        <v>1608.3</v>
      </c>
      <c r="E6" s="8">
        <v>5522.023148666294</v>
      </c>
      <c r="F6" s="9"/>
      <c r="G6" s="10"/>
      <c r="H6" s="10"/>
      <c r="I6" s="10"/>
      <c r="J6" s="9"/>
      <c r="K6" s="10"/>
      <c r="M6" s="10"/>
    </row>
    <row r="7" spans="1:13" ht="47.25">
      <c r="A7" s="3">
        <v>3</v>
      </c>
      <c r="B7" s="3" t="s">
        <v>6</v>
      </c>
      <c r="C7" s="6" t="s">
        <v>7</v>
      </c>
      <c r="D7" s="6" t="s">
        <v>7</v>
      </c>
      <c r="E7" s="6" t="s">
        <v>7</v>
      </c>
      <c r="G7" s="10"/>
      <c r="H7" s="10"/>
      <c r="I7" s="10"/>
      <c r="J7" s="10"/>
      <c r="K7" s="10"/>
      <c r="M7" s="10"/>
    </row>
    <row r="8" spans="1:18" ht="15.75">
      <c r="A8" s="12" t="s">
        <v>8</v>
      </c>
      <c r="B8" s="3" t="s">
        <v>9</v>
      </c>
      <c r="C8" s="8">
        <v>11961626.532898322</v>
      </c>
      <c r="D8" s="8">
        <v>990.75</v>
      </c>
      <c r="E8" s="8">
        <v>12073.304600452508</v>
      </c>
      <c r="F8" s="9"/>
      <c r="G8" s="10"/>
      <c r="H8" s="10"/>
      <c r="I8" s="10"/>
      <c r="J8" s="9"/>
      <c r="K8" s="10"/>
      <c r="M8" s="10"/>
      <c r="N8" s="10"/>
      <c r="O8" s="10"/>
      <c r="P8" s="10"/>
      <c r="Q8" s="10"/>
      <c r="R8" s="10"/>
    </row>
    <row r="9" spans="1:18" ht="15.75">
      <c r="A9" s="12" t="s">
        <v>10</v>
      </c>
      <c r="B9" s="3" t="s">
        <v>11</v>
      </c>
      <c r="C9" s="8">
        <v>7998889.924817862</v>
      </c>
      <c r="D9" s="8">
        <v>827.55</v>
      </c>
      <c r="E9" s="8">
        <v>9665.748202305434</v>
      </c>
      <c r="F9" s="9"/>
      <c r="G9" s="10"/>
      <c r="H9" s="10"/>
      <c r="I9" s="10"/>
      <c r="J9" s="9"/>
      <c r="K9" s="10"/>
      <c r="L9" s="11"/>
      <c r="M9" s="11"/>
      <c r="O9" s="11"/>
      <c r="P9" s="11"/>
      <c r="Q9" s="11"/>
      <c r="R9" s="13"/>
    </row>
    <row r="10" spans="1:18" ht="31.5">
      <c r="A10" s="12" t="s">
        <v>12</v>
      </c>
      <c r="B10" s="3" t="s">
        <v>13</v>
      </c>
      <c r="C10" s="8"/>
      <c r="D10" s="8"/>
      <c r="E10" s="8"/>
      <c r="G10" s="10"/>
      <c r="H10" s="10"/>
      <c r="I10" s="10"/>
      <c r="J10" s="10"/>
      <c r="K10" s="10"/>
      <c r="M10" s="10"/>
      <c r="P10" s="11"/>
      <c r="R10" s="11"/>
    </row>
    <row r="11" spans="1:18" ht="78.75">
      <c r="A11" s="12" t="s">
        <v>14</v>
      </c>
      <c r="B11" s="3" t="s">
        <v>15</v>
      </c>
      <c r="C11" s="8">
        <v>3009546.177118644</v>
      </c>
      <c r="D11" s="8">
        <v>410</v>
      </c>
      <c r="E11" s="8">
        <v>7340.356529557668</v>
      </c>
      <c r="F11" s="9"/>
      <c r="G11" s="10"/>
      <c r="H11" s="10"/>
      <c r="I11" s="10"/>
      <c r="J11" s="9"/>
      <c r="K11" s="10"/>
      <c r="L11" s="11"/>
      <c r="M11" s="11"/>
      <c r="O11" s="11"/>
      <c r="P11" s="11"/>
      <c r="Q11" s="11"/>
      <c r="R11" s="11"/>
    </row>
    <row r="12" spans="1:13" ht="47.25">
      <c r="A12" s="12" t="s">
        <v>16</v>
      </c>
      <c r="B12" s="3" t="s">
        <v>17</v>
      </c>
      <c r="C12" s="3"/>
      <c r="D12" s="3"/>
      <c r="E12" s="3"/>
      <c r="G12" s="10"/>
      <c r="H12" s="10"/>
      <c r="I12" s="10"/>
      <c r="J12" s="10"/>
      <c r="K12" s="10"/>
      <c r="M12" s="10"/>
    </row>
    <row r="13" spans="1:18" ht="31.5">
      <c r="A13" s="12">
        <v>4</v>
      </c>
      <c r="B13" s="3" t="s">
        <v>18</v>
      </c>
      <c r="C13" s="8">
        <v>181683.06</v>
      </c>
      <c r="D13" s="8">
        <v>1608.3</v>
      </c>
      <c r="E13" s="8">
        <v>112.96590188397687</v>
      </c>
      <c r="F13" s="9"/>
      <c r="G13" s="10"/>
      <c r="H13" s="10"/>
      <c r="I13" s="10"/>
      <c r="J13" s="9"/>
      <c r="K13" s="10"/>
      <c r="L13" s="11"/>
      <c r="M13" s="11"/>
      <c r="N13" s="11"/>
      <c r="O13" s="11"/>
      <c r="P13" s="11"/>
      <c r="Q13" s="11"/>
      <c r="R13" s="11"/>
    </row>
    <row r="14" spans="1:18" ht="63">
      <c r="A14" s="3">
        <v>5</v>
      </c>
      <c r="B14" s="3" t="s">
        <v>19</v>
      </c>
      <c r="C14" s="3"/>
      <c r="D14" s="8"/>
      <c r="E14" s="3"/>
      <c r="G14" s="10"/>
      <c r="H14" s="10"/>
      <c r="I14" s="10"/>
      <c r="J14" s="9"/>
      <c r="K14" s="10"/>
      <c r="M14" s="10"/>
      <c r="O14" s="7"/>
      <c r="R14" s="11"/>
    </row>
    <row r="15" spans="1:18" ht="63">
      <c r="A15" s="3">
        <v>6</v>
      </c>
      <c r="B15" s="3" t="s">
        <v>20</v>
      </c>
      <c r="C15" s="8">
        <v>23694.059999999998</v>
      </c>
      <c r="D15" s="8">
        <v>1608.3</v>
      </c>
      <c r="E15" s="14">
        <v>14.732363365043835</v>
      </c>
      <c r="F15" s="9"/>
      <c r="G15" s="10"/>
      <c r="H15" s="10"/>
      <c r="I15" s="10"/>
      <c r="J15" s="9"/>
      <c r="K15" s="10"/>
      <c r="L15" s="11"/>
      <c r="M15" s="11"/>
      <c r="N15" s="11"/>
      <c r="O15" s="11"/>
      <c r="P15" s="11"/>
      <c r="Q15" s="11"/>
      <c r="R15" s="11"/>
    </row>
    <row r="16" spans="1:8" ht="15.75">
      <c r="A16" s="15"/>
      <c r="B16" s="15"/>
      <c r="C16" s="15"/>
      <c r="D16" s="15"/>
      <c r="E16" s="15"/>
      <c r="F16" s="15"/>
      <c r="G16" s="15"/>
      <c r="H16" s="15"/>
    </row>
    <row r="17" spans="1:8" ht="15.75">
      <c r="A17" s="15"/>
      <c r="B17" s="15"/>
      <c r="C17" s="16">
        <f>C5+C6+C8+C9+C10+C11+C12+C13+C14+C15</f>
        <v>32452241.804834828</v>
      </c>
      <c r="D17" s="15"/>
      <c r="E17" s="15"/>
      <c r="F17" s="15"/>
      <c r="G17" s="15"/>
      <c r="H17" s="15"/>
    </row>
    <row r="18" spans="1:8" ht="15.75">
      <c r="A18" s="15"/>
      <c r="B18" s="15"/>
      <c r="C18" s="17"/>
      <c r="D18" s="15"/>
      <c r="E18" s="15"/>
      <c r="F18" s="15"/>
      <c r="G18" s="15"/>
      <c r="H18" s="15"/>
    </row>
    <row r="19" spans="1:8" ht="15.75">
      <c r="A19" s="18"/>
      <c r="B19" s="18"/>
      <c r="C19" s="19"/>
      <c r="D19" s="20"/>
      <c r="E19" s="20"/>
      <c r="F19" s="20"/>
      <c r="G19" s="20"/>
      <c r="H19" s="20"/>
    </row>
    <row r="20" spans="1:8" ht="15.75">
      <c r="A20" s="18"/>
      <c r="B20" s="18"/>
      <c r="C20" s="19"/>
      <c r="D20" s="20"/>
      <c r="E20" s="20"/>
      <c r="F20" s="20"/>
      <c r="G20" s="20"/>
      <c r="H20" s="20"/>
    </row>
    <row r="21" spans="1:8" ht="15.75">
      <c r="A21" s="21"/>
      <c r="B21" s="21"/>
      <c r="C21" s="21"/>
      <c r="D21" s="21"/>
      <c r="E21" s="22"/>
      <c r="F21" s="22"/>
      <c r="G21" s="22"/>
      <c r="H21" s="22"/>
    </row>
    <row r="22" spans="1:8" ht="15.75" hidden="1">
      <c r="A22" s="21"/>
      <c r="B22" s="23"/>
      <c r="C22" s="21"/>
      <c r="D22" s="21"/>
      <c r="E22" s="24"/>
      <c r="F22" s="24"/>
      <c r="G22" s="24"/>
      <c r="H22" s="24"/>
    </row>
    <row r="23" spans="1:8" ht="15.75" hidden="1">
      <c r="A23" s="21"/>
      <c r="B23" s="21"/>
      <c r="C23" s="21"/>
      <c r="D23" s="21"/>
      <c r="E23" s="22"/>
      <c r="F23" s="22"/>
      <c r="G23" s="22"/>
      <c r="H23" s="22"/>
    </row>
    <row r="24" spans="1:8" ht="15.75" hidden="1">
      <c r="A24" s="21"/>
      <c r="B24" s="21"/>
      <c r="C24" s="21"/>
      <c r="D24" s="21"/>
      <c r="E24" s="22"/>
      <c r="F24" s="22"/>
      <c r="G24" s="22"/>
      <c r="H24" s="22"/>
    </row>
    <row r="25" spans="1:8" ht="15.75">
      <c r="A25" s="18"/>
      <c r="B25" s="18"/>
      <c r="C25" s="19"/>
      <c r="D25" s="20"/>
      <c r="E25" s="20"/>
      <c r="F25" s="20"/>
      <c r="G25" s="20"/>
      <c r="H25" s="20"/>
    </row>
  </sheetData>
  <sheetProtection/>
  <mergeCells count="1">
    <mergeCell ref="A1:E1"/>
  </mergeCells>
  <printOptions/>
  <pageMargins left="0.5905511811023623" right="0.1968503937007874" top="0.1968503937007874" bottom="0.3937007874015748" header="0.5118110236220472" footer="0.196850393700787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13"/>
  <sheetViews>
    <sheetView zoomScaleSheetLayoutView="100" zoomScalePageLayoutView="0" workbookViewId="0" topLeftCell="A1">
      <pane ySplit="6" topLeftCell="A19" activePane="bottomLeft" state="frozen"/>
      <selection pane="topLeft" activeCell="C5" sqref="C5:E15"/>
      <selection pane="bottomLeft" activeCell="E24" sqref="E24"/>
    </sheetView>
  </sheetViews>
  <sheetFormatPr defaultColWidth="9.375" defaultRowHeight="12.75"/>
  <cols>
    <col min="1" max="1" width="78.625" style="26" customWidth="1"/>
    <col min="2" max="2" width="15.875" style="26" customWidth="1"/>
    <col min="3" max="225" width="9.375" style="26" customWidth="1"/>
    <col min="226" max="226" width="29.375" style="26" customWidth="1"/>
    <col min="227" max="229" width="12.875" style="26" customWidth="1"/>
    <col min="230" max="236" width="15.875" style="26" customWidth="1"/>
    <col min="237" max="237" width="10.875" style="26" customWidth="1"/>
    <col min="238" max="239" width="13.375" style="26" customWidth="1"/>
    <col min="240" max="240" width="7.375" style="26" customWidth="1"/>
    <col min="241" max="241" width="0" style="26" hidden="1" customWidth="1"/>
    <col min="242" max="242" width="13.375" style="26" customWidth="1"/>
    <col min="243" max="243" width="7.375" style="26" customWidth="1"/>
    <col min="244" max="244" width="13.375" style="26" customWidth="1"/>
    <col min="245" max="245" width="7.375" style="26" customWidth="1"/>
    <col min="246" max="246" width="13.375" style="26" customWidth="1"/>
    <col min="247" max="247" width="7.375" style="26" customWidth="1"/>
    <col min="248" max="248" width="13.375" style="26" customWidth="1"/>
    <col min="249" max="249" width="7.375" style="26" customWidth="1"/>
    <col min="250" max="250" width="13.375" style="26" customWidth="1"/>
    <col min="251" max="251" width="7.375" style="26" customWidth="1"/>
    <col min="252" max="252" width="11.625" style="26" bestFit="1" customWidth="1"/>
    <col min="253" max="16384" width="9.375" style="26" customWidth="1"/>
  </cols>
  <sheetData>
    <row r="1" ht="15.75">
      <c r="A1" s="46" t="s">
        <v>121</v>
      </c>
    </row>
    <row r="2" ht="15.75">
      <c r="A2" s="46" t="s">
        <v>122</v>
      </c>
    </row>
    <row r="3" ht="15.75">
      <c r="A3" s="25"/>
    </row>
    <row r="4" ht="12.75">
      <c r="B4" s="27" t="s">
        <v>21</v>
      </c>
    </row>
    <row r="5" spans="1:2" ht="38.25">
      <c r="A5" s="49" t="s">
        <v>22</v>
      </c>
      <c r="B5" s="28" t="s">
        <v>23</v>
      </c>
    </row>
    <row r="6" spans="1:2" ht="12.75">
      <c r="A6" s="50"/>
      <c r="B6" s="29" t="s">
        <v>24</v>
      </c>
    </row>
    <row r="7" spans="1:2" ht="12.75" customHeight="1">
      <c r="A7" s="30" t="s">
        <v>25</v>
      </c>
      <c r="B7" s="31"/>
    </row>
    <row r="8" spans="1:2" ht="12.75">
      <c r="A8" s="32" t="s">
        <v>26</v>
      </c>
      <c r="B8" s="33">
        <v>309727.3323083282</v>
      </c>
    </row>
    <row r="9" spans="1:2" ht="12.75">
      <c r="A9" s="32" t="s">
        <v>27</v>
      </c>
      <c r="B9" s="33">
        <v>311471.19818362646</v>
      </c>
    </row>
    <row r="10" spans="1:2" ht="12.75">
      <c r="A10" s="32" t="s">
        <v>28</v>
      </c>
      <c r="B10" s="33">
        <v>314714.17682891805</v>
      </c>
    </row>
    <row r="11" spans="1:2" ht="12.75">
      <c r="A11" s="32" t="s">
        <v>29</v>
      </c>
      <c r="B11" s="33">
        <v>316458.0427042163</v>
      </c>
    </row>
    <row r="12" spans="1:2" ht="12.75">
      <c r="A12" s="32" t="s">
        <v>30</v>
      </c>
      <c r="B12" s="33">
        <v>317681.8082307415</v>
      </c>
    </row>
    <row r="13" spans="1:2" ht="12.75">
      <c r="A13" s="32" t="s">
        <v>31</v>
      </c>
      <c r="B13" s="33">
        <v>323142.8618928598</v>
      </c>
    </row>
    <row r="14" spans="1:2" ht="12.75">
      <c r="A14" s="32" t="s">
        <v>32</v>
      </c>
      <c r="B14" s="33">
        <v>324366.6274193849</v>
      </c>
    </row>
    <row r="15" spans="1:2" ht="12.75">
      <c r="A15" s="32" t="s">
        <v>33</v>
      </c>
      <c r="B15" s="33">
        <v>327670.7943410027</v>
      </c>
    </row>
    <row r="16" spans="1:2" ht="12.75">
      <c r="A16" s="32" t="s">
        <v>34</v>
      </c>
      <c r="B16" s="33">
        <v>330301.89022303175</v>
      </c>
    </row>
    <row r="17" spans="1:2" ht="12.75">
      <c r="A17" s="32" t="s">
        <v>35</v>
      </c>
      <c r="B17" s="33">
        <v>331510.35868047527</v>
      </c>
    </row>
    <row r="18" spans="1:2" ht="12.75">
      <c r="A18" s="32" t="s">
        <v>36</v>
      </c>
      <c r="B18" s="33">
        <v>334829.82267117465</v>
      </c>
    </row>
    <row r="19" spans="1:2" ht="12.75">
      <c r="A19" s="32" t="s">
        <v>37</v>
      </c>
      <c r="B19" s="33">
        <v>339571.9140864595</v>
      </c>
    </row>
    <row r="20" spans="1:2" ht="12.75">
      <c r="A20" s="32" t="s">
        <v>38</v>
      </c>
      <c r="B20" s="33">
        <v>351044.7158976325</v>
      </c>
    </row>
    <row r="21" spans="1:2" ht="12.75">
      <c r="A21" s="32" t="s">
        <v>39</v>
      </c>
      <c r="B21" s="33">
        <v>353645.21764149837</v>
      </c>
    </row>
    <row r="22" spans="1:2" ht="12.75">
      <c r="A22" s="32" t="s">
        <v>40</v>
      </c>
      <c r="B22" s="33">
        <v>294307.8866741117</v>
      </c>
    </row>
    <row r="23" spans="1:2" ht="12.75">
      <c r="A23" s="32" t="s">
        <v>41</v>
      </c>
      <c r="B23" s="33">
        <v>296128.2378948178</v>
      </c>
    </row>
    <row r="24" spans="1:2" ht="12.75">
      <c r="A24" s="32" t="s">
        <v>42</v>
      </c>
      <c r="B24" s="33">
        <v>298912.3044676624</v>
      </c>
    </row>
    <row r="25" spans="1:2" ht="12.75">
      <c r="A25" s="32" t="s">
        <v>43</v>
      </c>
      <c r="B25" s="33">
        <v>302568.30397815624</v>
      </c>
    </row>
    <row r="26" spans="1:2" ht="12.75">
      <c r="A26" s="30" t="s">
        <v>44</v>
      </c>
      <c r="B26" s="34"/>
    </row>
    <row r="27" spans="1:2" ht="12.75">
      <c r="A27" s="32" t="s">
        <v>45</v>
      </c>
      <c r="B27" s="33">
        <v>238858.89881998455</v>
      </c>
    </row>
    <row r="28" spans="1:2" ht="12.75">
      <c r="A28" s="32" t="s">
        <v>46</v>
      </c>
      <c r="B28" s="33">
        <v>248817.2907920827</v>
      </c>
    </row>
    <row r="29" spans="1:2" ht="12.75">
      <c r="A29" s="32" t="s">
        <v>47</v>
      </c>
      <c r="B29" s="33">
        <v>260886.67829743665</v>
      </c>
    </row>
    <row r="30" spans="1:2" ht="12.75">
      <c r="A30" s="32" t="s">
        <v>48</v>
      </c>
      <c r="B30" s="33">
        <v>273690.3251187057</v>
      </c>
    </row>
    <row r="31" spans="1:2" ht="12.75">
      <c r="A31" s="32" t="s">
        <v>49</v>
      </c>
      <c r="B31" s="33">
        <v>285713.821416815</v>
      </c>
    </row>
    <row r="32" spans="1:2" ht="12.75">
      <c r="A32" s="30" t="s">
        <v>50</v>
      </c>
      <c r="B32" s="34"/>
    </row>
    <row r="33" spans="1:2" ht="12.75">
      <c r="A33" s="35" t="s">
        <v>51</v>
      </c>
      <c r="B33" s="33">
        <v>711864.8732126909</v>
      </c>
    </row>
    <row r="34" spans="1:2" ht="12.75">
      <c r="A34" s="35" t="s">
        <v>52</v>
      </c>
      <c r="B34" s="33">
        <v>723982.9237542071</v>
      </c>
    </row>
    <row r="35" spans="1:2" ht="12.75">
      <c r="A35" s="35" t="s">
        <v>53</v>
      </c>
      <c r="B35" s="33">
        <v>736541.9490249653</v>
      </c>
    </row>
    <row r="36" spans="1:2" ht="12.75">
      <c r="A36" s="35" t="s">
        <v>54</v>
      </c>
      <c r="B36" s="33">
        <v>750021.1909022216</v>
      </c>
    </row>
    <row r="37" spans="1:2" ht="12.75">
      <c r="A37" s="35" t="s">
        <v>55</v>
      </c>
      <c r="B37" s="33">
        <v>768980.3966783949</v>
      </c>
    </row>
    <row r="38" spans="1:2" ht="12.75">
      <c r="A38" s="35" t="s">
        <v>56</v>
      </c>
      <c r="B38" s="33">
        <v>795211.624115218</v>
      </c>
    </row>
    <row r="39" spans="1:2" ht="12.75">
      <c r="A39" s="35" t="s">
        <v>57</v>
      </c>
      <c r="B39" s="33">
        <v>723228.7721296584</v>
      </c>
    </row>
    <row r="40" spans="1:2" ht="12.75">
      <c r="A40" s="35" t="s">
        <v>58</v>
      </c>
      <c r="B40" s="33">
        <v>738068.6638264093</v>
      </c>
    </row>
    <row r="41" spans="1:2" ht="12.75">
      <c r="A41" s="35" t="s">
        <v>59</v>
      </c>
      <c r="B41" s="33">
        <v>753033.8262812829</v>
      </c>
    </row>
    <row r="42" spans="1:2" ht="12.75">
      <c r="A42" s="35" t="s">
        <v>60</v>
      </c>
      <c r="B42" s="33">
        <v>768040.6854870592</v>
      </c>
    </row>
    <row r="43" spans="1:2" ht="12.75">
      <c r="A43" s="35" t="s">
        <v>61</v>
      </c>
      <c r="B43" s="33">
        <v>789872.2739347125</v>
      </c>
    </row>
    <row r="44" spans="1:2" ht="12.75">
      <c r="A44" s="35" t="s">
        <v>62</v>
      </c>
      <c r="B44" s="33">
        <v>819098.266714496</v>
      </c>
    </row>
    <row r="45" spans="1:2" ht="12.75">
      <c r="A45" s="35" t="s">
        <v>63</v>
      </c>
      <c r="B45" s="33">
        <v>686332.0212271314</v>
      </c>
    </row>
    <row r="46" spans="1:2" ht="12.75">
      <c r="A46" s="35" t="s">
        <v>64</v>
      </c>
      <c r="B46" s="33">
        <v>694479.8551621494</v>
      </c>
    </row>
    <row r="47" spans="1:2" ht="12.75">
      <c r="A47" s="35" t="s">
        <v>65</v>
      </c>
      <c r="B47" s="33">
        <v>703776.9670755068</v>
      </c>
    </row>
    <row r="48" spans="1:2" ht="12.75">
      <c r="A48" s="35" t="s">
        <v>66</v>
      </c>
      <c r="B48" s="33">
        <v>712447.9057036656</v>
      </c>
    </row>
    <row r="49" spans="1:2" ht="12.75">
      <c r="A49" s="35" t="s">
        <v>67</v>
      </c>
      <c r="B49" s="33">
        <v>722652.779349875</v>
      </c>
    </row>
    <row r="50" spans="1:2" ht="12.75">
      <c r="A50" s="35" t="s">
        <v>68</v>
      </c>
      <c r="B50" s="33">
        <v>738674.8010105249</v>
      </c>
    </row>
    <row r="51" spans="1:2" ht="12.75">
      <c r="A51" s="35" t="s">
        <v>69</v>
      </c>
      <c r="B51" s="33">
        <v>746769.4456902042</v>
      </c>
    </row>
    <row r="52" spans="1:2" ht="12.75">
      <c r="A52" s="35" t="s">
        <v>70</v>
      </c>
      <c r="B52" s="33">
        <v>760965.1257978956</v>
      </c>
    </row>
    <row r="53" spans="1:2" ht="12.75">
      <c r="A53" s="35" t="s">
        <v>71</v>
      </c>
      <c r="B53" s="33">
        <v>771994.3126057032</v>
      </c>
    </row>
    <row r="54" spans="1:2" ht="12.75">
      <c r="A54" s="35" t="s">
        <v>72</v>
      </c>
      <c r="B54" s="33">
        <v>787490.2435853275</v>
      </c>
    </row>
    <row r="55" spans="1:2" ht="12.75">
      <c r="A55" s="35" t="s">
        <v>73</v>
      </c>
      <c r="B55" s="33">
        <v>804928.9023383105</v>
      </c>
    </row>
    <row r="56" spans="1:2" ht="12.75">
      <c r="A56" s="35" t="s">
        <v>74</v>
      </c>
      <c r="B56" s="33">
        <v>837588.1448274495</v>
      </c>
    </row>
    <row r="57" spans="1:2" ht="12.75">
      <c r="A57" s="35" t="s">
        <v>75</v>
      </c>
      <c r="B57" s="33">
        <v>750838.4660659003</v>
      </c>
    </row>
    <row r="58" spans="1:2" ht="12.75">
      <c r="A58" s="35" t="s">
        <v>76</v>
      </c>
      <c r="B58" s="33">
        <v>761668.7909756476</v>
      </c>
    </row>
    <row r="59" spans="1:2" ht="12.75">
      <c r="A59" s="35" t="s">
        <v>77</v>
      </c>
      <c r="B59" s="33">
        <v>772376.7393327424</v>
      </c>
    </row>
    <row r="60" spans="1:2" ht="12.75">
      <c r="A60" s="35" t="s">
        <v>78</v>
      </c>
      <c r="B60" s="33">
        <v>787612.6201379801</v>
      </c>
    </row>
    <row r="61" spans="1:2" ht="12.75">
      <c r="A61" s="35" t="s">
        <v>79</v>
      </c>
      <c r="B61" s="33">
        <v>810267.5794477763</v>
      </c>
    </row>
    <row r="62" spans="1:2" ht="12.75">
      <c r="A62" s="35" t="s">
        <v>80</v>
      </c>
      <c r="B62" s="33">
        <v>834865.2665309312</v>
      </c>
    </row>
    <row r="63" spans="1:2" ht="12.75">
      <c r="A63" s="30" t="s">
        <v>81</v>
      </c>
      <c r="B63" s="34"/>
    </row>
    <row r="64" spans="1:2" ht="12.75">
      <c r="A64" s="35" t="s">
        <v>82</v>
      </c>
      <c r="B64" s="33">
        <v>726214.2306134128</v>
      </c>
    </row>
    <row r="65" spans="1:2" ht="12.75">
      <c r="A65" s="35" t="s">
        <v>83</v>
      </c>
      <c r="B65" s="33">
        <v>736015.4941513189</v>
      </c>
    </row>
    <row r="66" spans="1:2" ht="12.75">
      <c r="A66" s="35" t="s">
        <v>84</v>
      </c>
      <c r="B66" s="33">
        <v>747264.9526350735</v>
      </c>
    </row>
    <row r="67" spans="1:2" ht="12.75">
      <c r="A67" s="35" t="s">
        <v>85</v>
      </c>
      <c r="B67" s="33">
        <v>761526.1439708135</v>
      </c>
    </row>
    <row r="68" spans="1:2" ht="12.75">
      <c r="A68" s="35" t="s">
        <v>86</v>
      </c>
      <c r="B68" s="33">
        <v>782731.198122438</v>
      </c>
    </row>
    <row r="69" spans="1:2" ht="12.75">
      <c r="A69" s="35" t="s">
        <v>87</v>
      </c>
      <c r="B69" s="33">
        <v>743406.649385976</v>
      </c>
    </row>
    <row r="70" spans="1:2" ht="12.75">
      <c r="A70" s="35" t="s">
        <v>88</v>
      </c>
      <c r="B70" s="33">
        <v>754817.840721716</v>
      </c>
    </row>
    <row r="71" spans="1:2" ht="12.75">
      <c r="A71" s="35" t="s">
        <v>89</v>
      </c>
      <c r="B71" s="33">
        <v>768252.1367505969</v>
      </c>
    </row>
    <row r="72" spans="1:2" ht="12.75">
      <c r="A72" s="35" t="s">
        <v>90</v>
      </c>
      <c r="B72" s="33">
        <v>783823.0753787558</v>
      </c>
    </row>
    <row r="73" spans="1:2" ht="12.75">
      <c r="A73" s="35" t="s">
        <v>91</v>
      </c>
      <c r="B73" s="33">
        <v>808969.8262812828</v>
      </c>
    </row>
    <row r="74" spans="1:2" ht="12.75">
      <c r="A74" s="35" t="s">
        <v>92</v>
      </c>
      <c r="B74" s="33">
        <v>940430.3402628042</v>
      </c>
    </row>
    <row r="75" spans="1:2" ht="12.75">
      <c r="A75" s="35" t="s">
        <v>93</v>
      </c>
      <c r="B75" s="33">
        <v>949975.7113697</v>
      </c>
    </row>
    <row r="76" spans="1:2" ht="12.75">
      <c r="A76" s="35" t="s">
        <v>94</v>
      </c>
      <c r="B76" s="33">
        <v>959934.1033417982</v>
      </c>
    </row>
    <row r="77" spans="1:2" ht="12.75">
      <c r="A77" s="35" t="s">
        <v>95</v>
      </c>
      <c r="B77" s="33">
        <v>974298.0512093869</v>
      </c>
    </row>
    <row r="78" spans="1:2" ht="12.75">
      <c r="A78" s="35" t="s">
        <v>96</v>
      </c>
      <c r="B78" s="33">
        <v>993480.5758376679</v>
      </c>
    </row>
    <row r="79" spans="1:2" ht="12.75">
      <c r="A79" s="36" t="s">
        <v>97</v>
      </c>
      <c r="B79" s="37">
        <v>3479696.3898916966</v>
      </c>
    </row>
    <row r="80" spans="1:2" ht="12.75">
      <c r="A80" s="38"/>
      <c r="B80" s="27"/>
    </row>
    <row r="81" spans="1:2" ht="38.25">
      <c r="A81" s="49" t="s">
        <v>22</v>
      </c>
      <c r="B81" s="28" t="s">
        <v>23</v>
      </c>
    </row>
    <row r="82" spans="1:2" ht="12.75">
      <c r="A82" s="50"/>
      <c r="B82" s="29" t="s">
        <v>98</v>
      </c>
    </row>
    <row r="83" spans="1:2" ht="12.75">
      <c r="A83" s="30" t="s">
        <v>99</v>
      </c>
      <c r="B83" s="34"/>
    </row>
    <row r="84" spans="1:2" ht="12.75">
      <c r="A84" s="35" t="s">
        <v>100</v>
      </c>
      <c r="B84" s="39">
        <v>2307.9411643785234</v>
      </c>
    </row>
    <row r="85" spans="1:2" ht="12.75">
      <c r="A85" s="35" t="s">
        <v>101</v>
      </c>
      <c r="B85" s="39">
        <v>1474.690199116276</v>
      </c>
    </row>
    <row r="86" spans="1:2" ht="12.75">
      <c r="A86" s="35" t="s">
        <v>102</v>
      </c>
      <c r="B86" s="39">
        <v>989.1773031370336</v>
      </c>
    </row>
    <row r="87" spans="1:2" ht="12.75">
      <c r="A87" s="35" t="s">
        <v>103</v>
      </c>
      <c r="B87" s="39">
        <v>641.8689268057589</v>
      </c>
    </row>
    <row r="88" spans="1:2" ht="12.75">
      <c r="A88" s="35" t="s">
        <v>104</v>
      </c>
      <c r="B88" s="39">
        <v>460.7359062812553</v>
      </c>
    </row>
    <row r="89" spans="1:2" ht="12.75">
      <c r="A89" s="35" t="s">
        <v>105</v>
      </c>
      <c r="B89" s="39">
        <v>339.0767402736422</v>
      </c>
    </row>
    <row r="90" spans="1:2" ht="12.75">
      <c r="A90" s="35" t="s">
        <v>106</v>
      </c>
      <c r="B90" s="39">
        <v>4377.766484396646</v>
      </c>
    </row>
    <row r="91" spans="1:2" ht="12.75">
      <c r="A91" s="35" t="s">
        <v>107</v>
      </c>
      <c r="B91" s="39">
        <v>3277.9251191925273</v>
      </c>
    </row>
    <row r="92" spans="1:2" ht="12.75">
      <c r="A92" s="35" t="s">
        <v>108</v>
      </c>
      <c r="B92" s="39">
        <v>2207.873471925925</v>
      </c>
    </row>
    <row r="93" spans="1:2" ht="12.75">
      <c r="A93" s="35" t="s">
        <v>109</v>
      </c>
      <c r="B93" s="39">
        <v>1439.0037008164854</v>
      </c>
    </row>
    <row r="94" spans="1:2" ht="12.75">
      <c r="A94" s="35" t="s">
        <v>110</v>
      </c>
      <c r="B94" s="39">
        <v>1044.6071858073403</v>
      </c>
    </row>
    <row r="95" spans="1:2" ht="12.75">
      <c r="A95" s="35" t="s">
        <v>111</v>
      </c>
      <c r="B95" s="39">
        <v>779.2759394462943</v>
      </c>
    </row>
    <row r="96" spans="1:2" ht="12.75">
      <c r="A96" s="35" t="s">
        <v>112</v>
      </c>
      <c r="B96" s="39">
        <v>2041.1315499815405</v>
      </c>
    </row>
    <row r="97" spans="1:2" ht="12.75">
      <c r="A97" s="35" t="s">
        <v>113</v>
      </c>
      <c r="B97" s="39">
        <v>1298.480945180117</v>
      </c>
    </row>
    <row r="98" spans="1:2" ht="12.75">
      <c r="A98" s="35" t="s">
        <v>114</v>
      </c>
      <c r="B98" s="39">
        <v>855.5339312236573</v>
      </c>
    </row>
    <row r="99" spans="1:2" ht="12.75">
      <c r="A99" s="35" t="s">
        <v>115</v>
      </c>
      <c r="B99" s="39">
        <v>741.1826920366553</v>
      </c>
    </row>
    <row r="100" spans="1:2" ht="12.75">
      <c r="A100" s="35" t="s">
        <v>116</v>
      </c>
      <c r="B100" s="39">
        <v>4452.891245057671</v>
      </c>
    </row>
    <row r="101" spans="1:2" ht="12.75">
      <c r="A101" s="35" t="s">
        <v>117</v>
      </c>
      <c r="B101" s="39">
        <v>2836.7686471272104</v>
      </c>
    </row>
    <row r="102" spans="1:2" ht="12.75">
      <c r="A102" s="35" t="s">
        <v>118</v>
      </c>
      <c r="B102" s="39">
        <v>1880.9230701638332</v>
      </c>
    </row>
    <row r="103" spans="1:2" ht="12.75">
      <c r="A103" s="35" t="s">
        <v>119</v>
      </c>
      <c r="B103" s="39">
        <v>1708.9491195419541</v>
      </c>
    </row>
    <row r="104" spans="1:2" ht="12.75">
      <c r="A104" s="40"/>
      <c r="B104" s="41"/>
    </row>
    <row r="105" spans="1:2" ht="12.75">
      <c r="A105" s="42"/>
      <c r="B105" s="43"/>
    </row>
    <row r="106" spans="1:2" ht="15.75">
      <c r="A106" s="18"/>
      <c r="B106" s="43"/>
    </row>
    <row r="107" spans="1:2" ht="15.75">
      <c r="A107" s="18"/>
      <c r="B107" s="43"/>
    </row>
    <row r="108" spans="1:2" ht="15.75">
      <c r="A108" s="21"/>
      <c r="B108" s="43"/>
    </row>
    <row r="109" ht="15.75">
      <c r="A109" s="21"/>
    </row>
    <row r="110" ht="15.75">
      <c r="A110" s="21"/>
    </row>
    <row r="111" ht="15.75">
      <c r="A111" s="21"/>
    </row>
    <row r="112" ht="15.75">
      <c r="A112" s="18"/>
    </row>
    <row r="113" ht="12.75">
      <c r="A113" s="44"/>
    </row>
  </sheetData>
  <sheetProtection/>
  <mergeCells count="2">
    <mergeCell ref="A5:A6"/>
    <mergeCell ref="A81:A82"/>
  </mergeCells>
  <printOptions/>
  <pageMargins left="0.5905511811023623" right="0.3937007874015748" top="0.3937007874015748" bottom="0.5905511811023623" header="0.31496062992125984" footer="0.31496062992125984"/>
  <pageSetup fitToHeight="2" fitToWidth="1" horizontalDpi="600" verticalDpi="600" orientation="portrait" paperSize="9" r:id="rId1"/>
  <rowBreaks count="1" manualBreakCount="1">
    <brk id="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Гоминюк Сергей Олегович</dc:creator>
  <cp:keywords/>
  <dc:description/>
  <cp:lastModifiedBy>uglitskih</cp:lastModifiedBy>
  <dcterms:created xsi:type="dcterms:W3CDTF">2013-11-15T03:30:08Z</dcterms:created>
  <dcterms:modified xsi:type="dcterms:W3CDTF">2013-11-15T08:41:08Z</dcterms:modified>
  <cp:category/>
  <cp:version/>
  <cp:contentType/>
  <cp:contentStatus/>
</cp:coreProperties>
</file>